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2550" yWindow="750" windowWidth="18045" windowHeight="5460" activeTab="8"/>
  </bookViews>
  <sheets>
    <sheet name="Титул" sheetId="1" r:id="rId1"/>
    <sheet name="Оглавление" sheetId="2" r:id="rId2"/>
    <sheet name="1" sheetId="3" r:id="rId3"/>
    <sheet name="2" sheetId="4" r:id="rId4"/>
    <sheet name="3" sheetId="5" r:id="rId5"/>
    <sheet name="4" sheetId="6" r:id="rId6"/>
    <sheet name="5" sheetId="7" r:id="rId7"/>
    <sheet name="Подписи" sheetId="8" r:id="rId8"/>
    <sheet name="Лист1" sheetId="9" r:id="rId9"/>
  </sheets>
  <definedNames>
    <definedName name="_xlnm._FilterDatabase" localSheetId="2" hidden="1">'1'!#REF!</definedName>
    <definedName name="_xlnm._FilterDatabase" localSheetId="7" hidden="1">Подписи!$C$2:$C$5</definedName>
    <definedName name="AGMCY">#REF!</definedName>
    <definedName name="GCLBU">#REF!</definedName>
    <definedName name="Z_02AB9B7B_8E62_40B6_BF53_E53C52C6A3AC_.wvu.FilterData" localSheetId="2" hidden="1">'1'!#REF!</definedName>
    <definedName name="Z_02AB9B7B_8E62_40B6_BF53_E53C52C6A3AC_.wvu.PrintTitles" localSheetId="2" hidden="1">'1'!$2:$3</definedName>
    <definedName name="Z_05550FEF_4DA4_4BCF_BCEB_7CDB8A13E9E9_.wvu.FilterData" localSheetId="7" hidden="1">Подписи!$C$2:$C$5</definedName>
    <definedName name="Z_05550FEF_4DA4_4BCF_BCEB_7CDB8A13E9E9_.wvu.PrintArea" localSheetId="3" hidden="1">'2'!$A$1:$F$9</definedName>
    <definedName name="Z_0A1797E2_C72F_4CD4_B63F_B9E8AC6DA5C8_.wvu.FilterData" localSheetId="2" hidden="1">'1'!#REF!</definedName>
    <definedName name="Z_0A33BEA3_0749_4036_9806_EF2B2E2D2D89_.wvu.FilterData" localSheetId="7" hidden="1">Подписи!$C$2:$C$5</definedName>
    <definedName name="Z_0A33BEA3_0749_4036_9806_EF2B2E2D2D89_.wvu.PrintTitles" localSheetId="2" hidden="1">'1'!$2:$3</definedName>
    <definedName name="Z_0A33BEA3_0749_4036_9806_EF2B2E2D2D89_.wvu.PrintTitles" localSheetId="3" hidden="1">'2'!$1:$2</definedName>
    <definedName name="Z_0A33BEA3_0749_4036_9806_EF2B2E2D2D89_.wvu.PrintTitles" localSheetId="4" hidden="1">'3'!$1:$2</definedName>
    <definedName name="Z_0A33BEA3_0749_4036_9806_EF2B2E2D2D89_.wvu.PrintTitles" localSheetId="5" hidden="1">'4'!$1:$2</definedName>
    <definedName name="Z_12D73F6B_A0ED_44C8_89D8_FA71AF3932C5_.wvu.FilterData" localSheetId="7" hidden="1">Подписи!$C$2:$C$5</definedName>
    <definedName name="Z_12D73F6B_A0ED_44C8_89D8_FA71AF3932C5_.wvu.PrintArea" localSheetId="3" hidden="1">'2'!$A$1:$F$9</definedName>
    <definedName name="Z_1970A7FC_10FA_47EA_9EB3_82E936DAAE7F_.wvu.FilterData" localSheetId="2" hidden="1">'1'!#REF!</definedName>
    <definedName name="Z_2396D511_8AF8_4175_9233_68240B690C60_.wvu.FilterData" localSheetId="2" hidden="1">'1'!#REF!</definedName>
    <definedName name="Z_244E7AC2_D34C_4480_B259_A0A229FEC6BC_.wvu.FilterData" localSheetId="7" hidden="1">Подписи!$C$2:$C$5</definedName>
    <definedName name="Z_25D99E0F_D8A7_4E08_B4A1_3B6B5E846221_.wvu.FilterData" localSheetId="2" hidden="1">'1'!#REF!</definedName>
    <definedName name="Z_25D99E0F_D8A7_4E08_B4A1_3B6B5E846221_.wvu.PrintTitles" localSheetId="2" hidden="1">'1'!#REF!</definedName>
    <definedName name="Z_2663D53B_EC86_45D0_B022_0FB672F7CCF3_.wvu.FilterData" localSheetId="2" hidden="1">'1'!#REF!</definedName>
    <definedName name="Z_2717519E_A933_476A_8B54_21118E6535A2_.wvu.FilterData" localSheetId="7" hidden="1">Подписи!$C$2:$C$5</definedName>
    <definedName name="Z_2717519E_A933_476A_8B54_21118E6535A2_.wvu.PrintTitles" localSheetId="2" hidden="1">'1'!$2:$3</definedName>
    <definedName name="Z_2717519E_A933_476A_8B54_21118E6535A2_.wvu.PrintTitles" localSheetId="3" hidden="1">'2'!$1:$2</definedName>
    <definedName name="Z_2717519E_A933_476A_8B54_21118E6535A2_.wvu.PrintTitles" localSheetId="4" hidden="1">'3'!$1:$2</definedName>
    <definedName name="Z_2717519E_A933_476A_8B54_21118E6535A2_.wvu.PrintTitles" localSheetId="5" hidden="1">'4'!$1:$2</definedName>
    <definedName name="Z_2717519E_A933_476A_8B54_21118E6535A2_.wvu.PrintTitles" localSheetId="6" hidden="1">'5'!$1:$2</definedName>
    <definedName name="Z_2797967A_F7CD_4A60_8947_8D39C5295F74_.wvu.FilterData" localSheetId="7" hidden="1">Подписи!$C$2:$C$5</definedName>
    <definedName name="Z_28D8FFEF_71E9_4910_81E2_7C440BFDBA10_.wvu.FilterData" localSheetId="2" hidden="1">'1'!#REF!</definedName>
    <definedName name="Z_30AF70E3_D3BF_47CF_A130_422061EE4845_.wvu.FilterData" localSheetId="2" hidden="1">'1'!#REF!</definedName>
    <definedName name="Z_30D78032_5EF4_4BF2_BB88_B48C8D1E6D81_.wvu.FilterData" localSheetId="2" hidden="1">'1'!#REF!</definedName>
    <definedName name="Z_31BC1F1F_1284_4BEE_9C57_35186F5E7A17_.wvu.FilterData" localSheetId="2" hidden="1">'1'!#REF!</definedName>
    <definedName name="Z_31BC1F1F_1284_4BEE_9C57_35186F5E7A17_.wvu.FilterData" localSheetId="7" hidden="1">Подписи!$C$2:$C$5</definedName>
    <definedName name="Z_31BC1F1F_1284_4BEE_9C57_35186F5E7A17_.wvu.PrintTitles" localSheetId="2" hidden="1">'1'!$2:$3</definedName>
    <definedName name="Z_31BC1F1F_1284_4BEE_9C57_35186F5E7A17_.wvu.PrintTitles" localSheetId="3" hidden="1">'2'!$1:$2</definedName>
    <definedName name="Z_31BC1F1F_1284_4BEE_9C57_35186F5E7A17_.wvu.PrintTitles" localSheetId="4" hidden="1">'3'!$1:$2</definedName>
    <definedName name="Z_31BC1F1F_1284_4BEE_9C57_35186F5E7A17_.wvu.PrintTitles" localSheetId="5" hidden="1">'4'!$1:$2</definedName>
    <definedName name="Z_33137129_CE65_4123_B678_AEC1BAA7308A_.wvu.FilterData" localSheetId="7" hidden="1">Подписи!$C$2:$C$5</definedName>
    <definedName name="Z_33137129_CE65_4123_B678_AEC1BAA7308A_.wvu.PrintTitles" localSheetId="2" hidden="1">'1'!$2:$3</definedName>
    <definedName name="Z_33137129_CE65_4123_B678_AEC1BAA7308A_.wvu.PrintTitles" localSheetId="3" hidden="1">'2'!$1:$2</definedName>
    <definedName name="Z_33137129_CE65_4123_B678_AEC1BAA7308A_.wvu.PrintTitles" localSheetId="4" hidden="1">'3'!$1:$2</definedName>
    <definedName name="Z_33137129_CE65_4123_B678_AEC1BAA7308A_.wvu.PrintTitles" localSheetId="5" hidden="1">'4'!$1:$2</definedName>
    <definedName name="Z_33137129_CE65_4123_B678_AEC1BAA7308A_.wvu.PrintTitles" localSheetId="6" hidden="1">'5'!$1:$2</definedName>
    <definedName name="Z_36180451_A96D_4683_90A4_300BB79E2FC7_.wvu.FilterData" localSheetId="2" hidden="1">'1'!#REF!</definedName>
    <definedName name="Z_3871E4B1_95ED_404C_BE43_8EB44DC3F054_.wvu.FilterData" localSheetId="2" hidden="1">'1'!#REF!</definedName>
    <definedName name="Z_3D913BD8_D855_4C75_9D48_871C058BF49C_.wvu.FilterData" localSheetId="7" hidden="1">Подписи!$C$2:$C$5</definedName>
    <definedName name="Z_3D913BD8_D855_4C75_9D48_871C058BF49C_.wvu.PrintTitles" localSheetId="3" hidden="1">'2'!$1:$2</definedName>
    <definedName name="Z_3D913BD8_D855_4C75_9D48_871C058BF49C_.wvu.PrintTitles" localSheetId="4" hidden="1">'3'!$1:$2</definedName>
    <definedName name="Z_3D913BD8_D855_4C75_9D48_871C058BF49C_.wvu.PrintTitles" localSheetId="5" hidden="1">'4'!$1:$2</definedName>
    <definedName name="Z_3D913BD8_D855_4C75_9D48_871C058BF49C_.wvu.PrintTitles" localSheetId="6" hidden="1">'5'!$1:$2</definedName>
    <definedName name="Z_41038BF5_A9A4_49D9_9DB3_B06BEE59D349_.wvu.FilterData" localSheetId="7" hidden="1">Подписи!$C$2:$C$5</definedName>
    <definedName name="Z_41717F22_793E_4E99_B791_A62004F1F2C7_.wvu.FilterData" localSheetId="2" hidden="1">'1'!#REF!</definedName>
    <definedName name="Z_42291EE5_7616_44F4_AD13_CC65EC109CDC_.wvu.FilterData" localSheetId="2" hidden="1">'1'!#REF!</definedName>
    <definedName name="Z_442DDDA2_FE4D_49DC_ADB5_607CB3EE0D2C_.wvu.FilterData" localSheetId="2" hidden="1">'1'!#REF!</definedName>
    <definedName name="Z_469D8E4D_18BA_448A_AD56_7E57CE52D39F_.wvu.FilterData" localSheetId="7" hidden="1">Подписи!$C$2:$C$5</definedName>
    <definedName name="Z_46D9B20E_AEDE_4F1F_BDB3_0AECA5E59F0F_.wvu.FilterData" localSheetId="2" hidden="1">'1'!#REF!</definedName>
    <definedName name="Z_4710BFED_7927_43D1_86B0_3CF44D0E24E5_.wvu.FilterData" localSheetId="2" hidden="1">'1'!#REF!</definedName>
    <definedName name="Z_4710BFED_7927_43D1_86B0_3CF44D0E24E5_.wvu.FilterData" localSheetId="7" hidden="1">Подписи!$C$2:$C$5</definedName>
    <definedName name="Z_4C9374BB_6D65_426A_BDED_C86EBF0B641E_.wvu.FilterData" localSheetId="2" hidden="1">'1'!#REF!</definedName>
    <definedName name="Z_53E58293_5A21_4063_A54E_D9053DEAA2D3_.wvu.FilterData" localSheetId="2" hidden="1">'1'!#REF!</definedName>
    <definedName name="Z_5564A6FA_7B15_4E29_B3DC_7872A52FEE37_.wvu.FilterData" localSheetId="2" hidden="1">'1'!#REF!</definedName>
    <definedName name="Z_5564A6FA_7B15_4E29_B3DC_7872A52FEE37_.wvu.FilterData" localSheetId="7" hidden="1">Подписи!$C$2:$C$5</definedName>
    <definedName name="Z_5B9D58E3_4B44_4225_816F_E7E895AD1942_.wvu.FilterData" localSheetId="2" hidden="1">'1'!#REF!</definedName>
    <definedName name="Z_5BF44B3A_018D_4381_8517_DA26DBB777DC_.wvu.FilterData" localSheetId="7" hidden="1">Подписи!$C$2:$C$5</definedName>
    <definedName name="Z_61FFFCE5_CDE6_4E45_A12D_DCAD1812172A_.wvu.FilterData" localSheetId="7" hidden="1">Подписи!$C$2:$C$5</definedName>
    <definedName name="Z_63FE1DDD_B85E_4DF4_BCDC_4F109960429A_.wvu.FilterData" localSheetId="2" hidden="1">'1'!#REF!</definedName>
    <definedName name="Z_6801F2B3_E62A_4C27_BED5_C5DE1315D115_.wvu.FilterData" localSheetId="2" hidden="1">'1'!#REF!</definedName>
    <definedName name="Z_712AC1F7_E3AA_4952_BC91_63A87B3EB180_.wvu.FilterData" localSheetId="7" hidden="1">Подписи!$C$2:$C$5</definedName>
    <definedName name="Z_72961374_0CC0_470C_A1B7_38175E2E0F3C_.wvu.FilterData" localSheetId="7" hidden="1">Подписи!$C$2:$C$5</definedName>
    <definedName name="Z_743CA0F7_C718_4FA6_92FA_06D878103834_.wvu.FilterData" localSheetId="7" hidden="1">Подписи!$C$2:$C$5</definedName>
    <definedName name="Z_74EBA148_9630_4298_AB0E_200F9AB4C136_.wvu.FilterData" localSheetId="2" hidden="1">'1'!#REF!</definedName>
    <definedName name="Z_74EBA148_9630_4298_AB0E_200F9AB4C136_.wvu.FilterData" localSheetId="7" hidden="1">Подписи!$C$2:$C$5</definedName>
    <definedName name="Z_74EBA148_9630_4298_AB0E_200F9AB4C136_.wvu.PrintTitles" localSheetId="2" hidden="1">'1'!$2:$3</definedName>
    <definedName name="Z_74EBA148_9630_4298_AB0E_200F9AB4C136_.wvu.PrintTitles" localSheetId="3" hidden="1">'2'!$1:$2</definedName>
    <definedName name="Z_74EBA148_9630_4298_AB0E_200F9AB4C136_.wvu.PrintTitles" localSheetId="4" hidden="1">'3'!$1:$2</definedName>
    <definedName name="Z_74EBA148_9630_4298_AB0E_200F9AB4C136_.wvu.PrintTitles" localSheetId="5" hidden="1">'4'!$1:$2</definedName>
    <definedName name="Z_7C84C12C_DDAC_4956_B461_832B5143A7F8_.wvu.FilterData" localSheetId="2" hidden="1">'1'!#REF!</definedName>
    <definedName name="Z_80120AB5_A631_4CE8_840F_4B670BC8DFC0_.wvu.FilterData" localSheetId="7" hidden="1">Подписи!$C$2:$C$5</definedName>
    <definedName name="Z_80120AB5_A631_4CE8_840F_4B670BC8DFC0_.wvu.PrintTitles" localSheetId="2" hidden="1">'1'!$2:$3</definedName>
    <definedName name="Z_80120AB5_A631_4CE8_840F_4B670BC8DFC0_.wvu.PrintTitles" localSheetId="3" hidden="1">'2'!$1:$2</definedName>
    <definedName name="Z_80120AB5_A631_4CE8_840F_4B670BC8DFC0_.wvu.PrintTitles" localSheetId="4" hidden="1">'3'!$1:$2</definedName>
    <definedName name="Z_80120AB5_A631_4CE8_840F_4B670BC8DFC0_.wvu.PrintTitles" localSheetId="5" hidden="1">'4'!$1:$2</definedName>
    <definedName name="Z_84D79986_AFC4_4B41_92C0_502A07EA5D43_.wvu.FilterData" localSheetId="2" hidden="1">'1'!#REF!</definedName>
    <definedName name="Z_84ED1D98_B0CA_4033_8359_F04DC7ED2C0C_.wvu.FilterData" localSheetId="2" hidden="1">'1'!#REF!</definedName>
    <definedName name="Z_85D068CF_AA1A_47C0_9BBB_A4D9B3B94BC0_.wvu.FilterData" localSheetId="2" hidden="1">'1'!#REF!</definedName>
    <definedName name="Z_87A0E65D_9341_4EAE_A024_17F354A2409F_.wvu.FilterData" localSheetId="7" hidden="1">Подписи!$C$2:$C$5</definedName>
    <definedName name="Z_8C504C62_1C14_47FA_A1F2_F8AC38F87688_.wvu.FilterData" localSheetId="2" hidden="1">'1'!#REF!</definedName>
    <definedName name="Z_8C9E2C58_F2F5_4944_A26E_28F1BEFC9C35_.wvu.FilterData" localSheetId="7" hidden="1">Подписи!$C$2:$C$5</definedName>
    <definedName name="Z_923C5759_26C9_496E_9756_A21E879754E4_.wvu.FilterData" localSheetId="2" hidden="1">'1'!#REF!</definedName>
    <definedName name="Z_98E77741_A1FC_4B3C_8408_73AA7E02A6E3_.wvu.FilterData" localSheetId="7" hidden="1">Подписи!$C$2:$C$5</definedName>
    <definedName name="Z_9A80943C_0CA0_4683_8C2A_BFEF315C565D_.wvu.FilterData" localSheetId="2" hidden="1">'1'!#REF!</definedName>
    <definedName name="Z_A31FA2B9_391A_4D26_B926_4114B82FE20E_.wvu.FilterData" localSheetId="2" hidden="1">'1'!#REF!</definedName>
    <definedName name="Z_A31FA2B9_391A_4D26_B926_4114B82FE20E_.wvu.PrintTitles" localSheetId="2" hidden="1">'1'!$2:$3</definedName>
    <definedName name="Z_A31FA2B9_391A_4D26_B926_4114B82FE20E_.wvu.PrintTitles" localSheetId="3" hidden="1">'2'!$1:$2</definedName>
    <definedName name="Z_A31FA2B9_391A_4D26_B926_4114B82FE20E_.wvu.PrintTitles" localSheetId="4" hidden="1">'3'!$1:$2</definedName>
    <definedName name="Z_A31FA2B9_391A_4D26_B926_4114B82FE20E_.wvu.PrintTitles" localSheetId="5" hidden="1">'4'!$1:$2</definedName>
    <definedName name="Z_ADE25024_ADF9_472B_A7E2_7FFA27347D6B_.wvu.FilterData" localSheetId="7" hidden="1">Подписи!$C$2:$C$5</definedName>
    <definedName name="Z_BCFB23A4_D51B_4C7F_8C82_0147B5E39B83_.wvu.FilterData" localSheetId="2" hidden="1">'1'!#REF!</definedName>
    <definedName name="Z_BD1ED735_5C9A_4456_829F_4D50E922848A_.wvu.FilterData" localSheetId="7" hidden="1">Подписи!$C$2:$C$5</definedName>
    <definedName name="Z_BF330697_5550_409B_9C47_74146E8F37FA_.wvu.FilterData" localSheetId="7" hidden="1">Подписи!$C$2:$C$5</definedName>
    <definedName name="Z_C24B6B31_E50A_487B_B3F3_9C7C16496A85_.wvu.FilterData" localSheetId="2" hidden="1">'1'!#REF!</definedName>
    <definedName name="Z_C63AE6B3_80D2_4FAF_B2AD_3F4C3A9A9355_.wvu.FilterData" localSheetId="2" hidden="1">'1'!#REF!</definedName>
    <definedName name="Z_C73DB278_E1AB_45B9_8B90_E05F7CD58A1C_.wvu.FilterData" localSheetId="2" hidden="1">'1'!#REF!</definedName>
    <definedName name="Z_C98BD0E7_7D3E_4695_BC5E_BBA1D9C9EA42_.wvu.FilterData" localSheetId="7" hidden="1">Подписи!$C$2:$C$5</definedName>
    <definedName name="Z_CE15459A_6265_4CBF_A9D2_FE20B46E9CBC_.wvu.FilterData" localSheetId="2" hidden="1">'1'!#REF!</definedName>
    <definedName name="Z_D02E420B_6E78_4B45_8FE9_7A4B37176E5E_.wvu.FilterData" localSheetId="2" hidden="1">'1'!#REF!</definedName>
    <definedName name="Z_D02E420B_6E78_4B45_8FE9_7A4B37176E5E_.wvu.FilterData" localSheetId="7" hidden="1">Подписи!$C$2:$C$5</definedName>
    <definedName name="Z_D16671D5_B9D0_44F3_93FB_EADA1726B1E7_.wvu.FilterData" localSheetId="2" hidden="1">'1'!#REF!</definedName>
    <definedName name="Z_D4200E4E_81C3_4449_900C_2234F1C6C163_.wvu.FilterData" localSheetId="7" hidden="1">Подписи!$C$2:$C$5</definedName>
    <definedName name="Z_D9953E4D_367F_45E7_A8D0_84826017D7F1_.wvu.FilterData" localSheetId="7" hidden="1">Подписи!$C$2:$C$5</definedName>
    <definedName name="Z_E18A6206_5DF7_409A_9EF9_4D95B7DAE017_.wvu.FilterData" localSheetId="2" hidden="1">'1'!#REF!</definedName>
    <definedName name="Z_EB7E4A43_6B0E_43A1_B058_427253714EA8_.wvu.FilterData" localSheetId="2" hidden="1">'1'!#REF!</definedName>
    <definedName name="Z_FE878C39_90C7_4896_AB83_D96ABBF1B169_.wvu.FilterData" localSheetId="7" hidden="1">Подписи!$C$2:$C$5</definedName>
    <definedName name="Z_FFEEE65A_D3DC_409F_B60F_366C9FD45860_.wvu.FilterData" localSheetId="2" hidden="1">'1'!#REF!</definedName>
    <definedName name="_xlnm.Print_Titles" localSheetId="3">'2'!$1:$2</definedName>
    <definedName name="_xlnm.Print_Titles" localSheetId="4">'3'!$1:$2</definedName>
    <definedName name="_xlnm.Print_Titles" localSheetId="5">'4'!$1:$2</definedName>
    <definedName name="_xlnm.Print_Titles" localSheetId="6">'5'!$1:$2</definedName>
  </definedNames>
  <calcPr calcId="144525"/>
  <customWorkbookViews>
    <customWorkbookView name="Брыков В.Г. - Личное представление" guid="{3D913BD8-D855-4C75-9D48-871C058BF49C}" mergeInterval="0" personalView="1" maximized="1" windowWidth="1276" windowHeight="798" activeSheetId="5"/>
    <customWorkbookView name="Пользователь - Личное представление" guid="{FE878C39-90C7-4896-AB83-D96ABBF1B169}" mergeInterval="0" personalView="1" maximized="1" windowWidth="1276" windowHeight="798" activeSheetId="3"/>
    <customWorkbookView name="admin - Личное представление" guid="{2717519E-A933-476A-8B54-21118E6535A2}" mergeInterval="0" personalView="1" maximized="1" windowWidth="1276" windowHeight="798" activeSheetId="3"/>
    <customWorkbookView name="Михеева Ольга Владимировна - Личное представление" guid="{BD1ED735-5C9A-4456-829F-4D50E922848A}" mergeInterval="0" personalView="1" maximized="1" windowWidth="1158" windowHeight="809" activeSheetId="3"/>
    <customWorkbookView name="Брыков Виталий Геннадьевич - Личное представление" guid="{33137129-CE65-4123-B678-AEC1BAA7308A}" mergeInterval="0" personalView="1" maximized="1" windowWidth="1276" windowHeight="808" activeSheetId="3"/>
    <customWorkbookView name="Баранов Андрей Анатольевич - Личное представление" guid="{2797967A-F7CD-4A60-8947-8D39C5295F74}" mergeInterval="0" personalView="1" maximized="1" windowWidth="1223" windowHeight="704" activeSheetId="3"/>
    <customWorkbookView name="Прокофьева Ирина Анатольевна - Личное представление" guid="{ADE25024-ADF9-472B-A7E2-7FFA27347D6B}" mergeInterval="0" personalView="1" maximized="1" windowWidth="1276" windowHeight="809" activeSheetId="3"/>
    <customWorkbookView name="ПМПЦ ДИК - Личное представление" guid="{743CA0F7-C718-4FA6-92FA-06D878103834}" mergeInterval="0" personalView="1" maximized="1" xWindow="1" yWindow="1" windowWidth="1920" windowHeight="804" activeSheetId="8"/>
    <customWorkbookView name="gordienko - Личное представление" guid="{98E77741-A1FC-4B3C-8408-73AA7E02A6E3}" mergeInterval="0" personalView="1" maximized="1" windowWidth="1276" windowHeight="825" activeSheetId="4"/>
    <customWorkbookView name="soloduha - Личное представление" guid="{55041DAF-0A1A-497E-9EF2-4EC666B8AE4A}" mergeInterval="0" personalView="1" maximized="1" windowWidth="1276" windowHeight="837" activeSheetId="8"/>
    <customWorkbookView name="Аристер Ольга Владимировна - Личное представление" guid="{712AC1F7-E3AA-4952-BC91-63A87B3EB180}" mergeInterval="0" personalView="1" maximized="1" windowWidth="1276" windowHeight="795" activeSheetId="4"/>
    <customWorkbookView name="brvit - Личное представление" guid="{80120AB5-A631-4CE8-840F-4B670BC8DFC0}" mergeInterval="0" personalView="1" maximized="1" windowWidth="1276" windowHeight="826" activeSheetId="3"/>
    <customWorkbookView name="Зиновьева Е. И. - Личное представление" guid="{D167CB59-970B-4D29-A8C0-391B688194A7}" mergeInterval="0" personalView="1" maximized="1" windowWidth="1276" windowHeight="826" activeSheetId="3"/>
    <customWorkbookView name="D.E. Mironov - Личное представление" guid="{12D73F6B-A0ED-44C8-89D8-FA71AF3932C5}" mergeInterval="0" personalView="1" maximized="1" windowWidth="1276" windowHeight="826" activeSheetId="3"/>
    <customWorkbookView name="Попова Оксана Вячеславовна - Личное представление" guid="{8C9E2C58-F2F5-4944-A26E-28F1BEFC9C35}" mergeInterval="0" personalView="1" maximized="1" windowWidth="1276" windowHeight="805" activeSheetId="4"/>
    <customWorkbookView name="Вит - Личное представление" guid="{0A33BEA3-0749-4036-9806-EF2B2E2D2D89}" mergeInterval="0" personalView="1" maximized="1" windowWidth="1276" windowHeight="827" activeSheetId="3"/>
    <customWorkbookView name="Боброва Альбина Борисовна - Личное представление" guid="{E88B52CC-7D10-406C-8507-18B2E56C3047}" mergeInterval="0" personalView="1" maximized="1" windowWidth="1276" windowHeight="809" activeSheetId="3"/>
    <customWorkbookView name="korzhueva - Личное представление" guid="{74EBA148-9630-4298-AB0E-200F9AB4C136}" mergeInterval="0" personalView="1" maximized="1" xWindow="1" yWindow="1" windowWidth="1276" windowHeight="794" activeSheetId="8"/>
    <customWorkbookView name="turilova - Личное представление" guid="{8A820218-0014-4A27-A761-78BDFC4D7E3F}" mergeInterval="0" personalView="1" maximized="1" windowWidth="1276" windowHeight="852" activeSheetId="5" showComments="commIndAndComment"/>
    <customWorkbookView name="logvinova - Личное представление" guid="{5564A6FA-7B15-4E29-B3DC-7872A52FEE37}" mergeInterval="0" personalView="1" maximized="1" windowWidth="1276" windowHeight="859" activeSheetId="3"/>
    <customWorkbookView name="yalovaya - Личное представление" guid="{1970A7FC-10FA-47EA-9EB3-82E936DAAE7F}" mergeInterval="0" personalView="1" maximized="1" windowWidth="1276" windowHeight="870" activeSheetId="3"/>
    <customWorkbookView name="baranov - Личное представление" guid="{ED4506CD-B43D-4D67-A649-74B4435B2788}" mergeInterval="0" personalView="1" maximized="1" windowWidth="1246" windowHeight="757" activeSheetId="5"/>
    <customWorkbookView name="zvaygzne - Личное представление" guid="{923C5759-26C9-496E-9756-A21E879754E4}" mergeInterval="0" personalView="1" maximized="1" windowWidth="1276" windowHeight="826" activeSheetId="4"/>
    <customWorkbookView name="Мариина Викторовна - Личное представление" guid="{C24B6B31-E50A-487B-B3F3-9C7C16496A85}" mergeInterval="0" personalView="1" maximized="1" windowWidth="1020" windowHeight="622" activeSheetId="3"/>
    <customWorkbookView name="bobrova - Личное представление" guid="{7A6BA6B4-8511-4AB5-9FF1-353CC04E869A}" mergeInterval="0" personalView="1" maximized="1" windowWidth="1276" windowHeight="817" activeSheetId="3" showComments="commIndAndComment"/>
    <customWorkbookView name="safronova - Личное представление" guid="{84ED1D98-B0CA-4033-8359-F04DC7ED2C0C}" mergeInterval="0" personalView="1" maximized="1" windowWidth="1276" windowHeight="859" activeSheetId="11"/>
    <customWorkbookView name="uspenskaya - Личное представление" guid="{28D8FFEF-71E9-4910-81E2-7C440BFDBA10}" mergeInterval="0" personalView="1" maximized="1" windowWidth="1276" windowHeight="852" activeSheetId="11"/>
    <customWorkbookView name="hremchev - Личное представление" guid="{29E1BA80-A82B-449E-9AB2-68D5BBCBC152}" mergeInterval="0" personalView="1" maximized="1" windowWidth="1276" windowHeight="825" activeSheetId="3"/>
    <customWorkbookView name="petrakova - Личное представление" guid="{CA0A2C3F-8388-4A33-949F-7A08F1B6A90A}" mergeInterval="0" personalView="1" maximized="1" windowWidth="1020" windowHeight="596" activeSheetId="8"/>
    <customWorkbookView name="gavrilina - Личное представление" guid="{479C6ED5-0832-40F9-A4FA-CF264B825F5F}" mergeInterval="0" personalView="1" maximized="1" windowWidth="1356" windowHeight="596" activeSheetId="12"/>
    <customWorkbookView name="terehina - Личное представление" guid="{4D7ADF83-77D9-48E7-B605-2D2B29C08714}" mergeInterval="0" personalView="1" maximized="1" windowWidth="1276" windowHeight="852" activeSheetId="3"/>
    <customWorkbookView name="dashenkova - Личное представление" guid="{DD34EE44-C032-4AF3-BAF1-CAD66308BEAF}" mergeInterval="0" personalView="1" maximized="1" windowWidth="1276" windowHeight="852" activeSheetId="3"/>
    <customWorkbookView name="poshvykina - Личное представление" guid="{06B2650F-93E1-4BD6-A117-1D087208D33E}" mergeInterval="0" personalView="1" maximized="1" windowWidth="1148" windowHeight="718" activeSheetId="2"/>
    <customWorkbookView name="Мулюкин Владимир - Личное представление" guid="{5460DD48-D9FA-4E65-B2B0-86CDB0CDB916}" mergeInterval="0" personalView="1" maximized="1" windowWidth="1276" windowHeight="799" activeSheetId="2"/>
    <customWorkbookView name="Гуков Андрей Алексеевич - Личное представление" guid="{F0ED4B5E-FB31-43BF-868F-300BD0C7E363}" mergeInterval="0" personalView="1" maximized="1" windowWidth="1276" windowHeight="809" activeSheetId="10"/>
    <customWorkbookView name="raspopova - Личное представление" guid="{9265B098-9C16-4C52-B27F-D4E50A3FE9B8}" mergeInterval="0" personalView="1" maximized="1" windowWidth="1020" windowHeight="579" activeSheetId="4"/>
    <customWorkbookView name="zaharova - Личное представление" guid="{4C9374BB-6D65-426A-BDED-C86EBF0B641E}" mergeInterval="0" personalView="1" maximized="1" windowWidth="1276" windowHeight="878" activeSheetId="8"/>
    <customWorkbookView name="sidorova - Личное представление" guid="{0A1797E2-C72F-4CD4-B63F-B9E8AC6DA5C8}" mergeInterval="0" personalView="1" maximized="1" windowWidth="1276" windowHeight="859" activeSheetId="11"/>
    <customWorkbookView name="1 - Личное представление" guid="{25D99E0F-D8A7-4E08-B4A1-3B6B5E846221}" mergeInterval="0" personalView="1" maximized="1" windowWidth="1276" windowHeight="832" activeSheetId="1"/>
    <customWorkbookView name="brykov - Личное представление" guid="{02AB9B7B-8E62-40B6-BF53-E53C52C6A3AC}" mergeInterval="0" personalView="1" maximized="1" windowWidth="1276" windowHeight="859" activeSheetId="8"/>
    <customWorkbookView name="miheeva - Личное представление" guid="{A31FA2B9-391A-4D26-B926-4114B82FE20E}" mergeInterval="0" personalView="1" maximized="1" windowWidth="1095" windowHeight="826" activeSheetId="5"/>
    <customWorkbookView name="tichomirova - Личное представление" guid="{FD4E272F-178F-4185-80F1-6E2752CFFCD3}" mergeInterval="0" personalView="1" maximized="1" windowWidth="1276" windowHeight="821" activeSheetId="4"/>
    <customWorkbookView name="arister - Личное представление" guid="{4710BFED-7927-43D1-86B0-3CF44D0E24E5}" mergeInterval="0" personalView="1" maximized="1" windowWidth="1276" windowHeight="878" activeSheetId="4"/>
    <customWorkbookView name="Занин Владимир Алексеевич - Личное представление" guid="{31BC1F1F-1284-4BEE-9C57-35186F5E7A17}" mergeInterval="0" personalView="1" maximized="1" windowWidth="1276" windowHeight="809" activeSheetId="5"/>
    <customWorkbookView name="astahova - Личное представление" guid="{993F6787-F118-41DB-B0C3-9FED644C9E05}" mergeInterval="0" personalView="1" maximized="1" windowWidth="948" windowHeight="813" activeSheetId="6"/>
    <customWorkbookView name="Пухова Мария Евгеньевна - Личное представление" guid="{72961374-0CC0-470C-A1B7-38175E2E0F3C}" mergeInterval="0" personalView="1" maximized="1" windowWidth="1276" windowHeight="769" activeSheetId="4"/>
    <customWorkbookView name="prokofyeva - Личное представление" guid="{05550FEF-4DA4-4BCF-BCEB-7CDB8A13E9E9}" mergeInterval="0" personalView="1" maximized="1" windowWidth="1276" windowHeight="859" activeSheetId="3"/>
    <customWorkbookView name="engalycheva - Личное представление" guid="{469D8E4D-18BA-448A-AD56-7E57CE52D39F}" mergeInterval="0" personalView="1" maximized="1" windowWidth="1276" windowHeight="825" activeSheetId="5"/>
    <customWorkbookView name="Зиновьева Елена Игоревна - Личное представление" guid="{61FFFCE5-CDE6-4E45-A12D-DCAD1812172A}" mergeInterval="0" personalView="1" maximized="1" windowWidth="1276" windowHeight="805" activeSheetId="7"/>
    <customWorkbookView name="Логвинова Алла Юрьевна - Личное представление" guid="{D9953E4D-367F-45E7-A8D0-84826017D7F1}" mergeInterval="0" personalView="1" maximized="1" windowWidth="1276" windowHeight="811" activeSheetId="8"/>
    <customWorkbookView name="Астахова Людмила Анатольевна - Личное представление" guid="{C98BD0E7-7D3E-4695-BC5E-BBA1D9C9EA42}" mergeInterval="0" personalView="1" maximized="1" windowWidth="1276" windowHeight="897" activeSheetId="4"/>
    <customWorkbookView name="Оксана Вячеславовна - Личное представление" guid="{41038BF5-A9A4-49D9-9DB3-B06BEE59D349}" mergeInterval="0" personalView="1" maximized="1" windowWidth="1276" windowHeight="689" activeSheetId="6"/>
    <customWorkbookView name="Солодуха Елена Николаевна - Личное представление" guid="{5BF44B3A-018D-4381-8517-DA26DBB777DC}" mergeInterval="0" personalView="1" maximized="1" windowWidth="1276" windowHeight="809" activeSheetId="8"/>
    <customWorkbookView name="Пользователь Windows - Личное представление" guid="{BF330697-5550-409B-9C47-74146E8F37FA}" mergeInterval="0" personalView="1" maximized="1" windowWidth="1239" windowHeight="786" activeSheetId="4"/>
  </customWorkbookViews>
</workbook>
</file>

<file path=xl/sharedStrings.xml><?xml version="1.0" encoding="utf-8"?>
<sst xmlns="http://schemas.openxmlformats.org/spreadsheetml/2006/main" count="685" uniqueCount="379">
  <si>
    <t>№ п/п</t>
  </si>
  <si>
    <t>Основные мероприятия</t>
  </si>
  <si>
    <t>Сроки проведения</t>
  </si>
  <si>
    <t>Место проведения</t>
  </si>
  <si>
    <t>Ответственные</t>
  </si>
  <si>
    <t>1.Организационные мероприятия (совещания, коллегии, семинары, заседания комиссий, советов и т.д.)</t>
  </si>
  <si>
    <t>Название отдела</t>
  </si>
  <si>
    <t>План составлен (подпись)</t>
  </si>
  <si>
    <t>Отдел дошкольного образования</t>
  </si>
  <si>
    <t>Отдел кадрового и правового регулирования образовательной деятельности</t>
  </si>
  <si>
    <t>Отдел общего и дополнительного образования</t>
  </si>
  <si>
    <t>Зиновьева Елена Игороевна</t>
  </si>
  <si>
    <t>Сидорова Ирина Алексеевна</t>
  </si>
  <si>
    <t>Солодуха Елена Николаевна</t>
  </si>
  <si>
    <t>Организационные мероприятия (совещания, коллегии, семинары, заседания комиссий, советов и т.д.)</t>
  </si>
  <si>
    <t>Контингент</t>
  </si>
  <si>
    <t>Образовательные учреждения дополнительного образования детей информируют</t>
  </si>
  <si>
    <t>Оглавление плана работы управления образования города Калуги на месяц</t>
  </si>
  <si>
    <t>3.1</t>
  </si>
  <si>
    <t>Городские конкурсные и массовые мероприятия</t>
  </si>
  <si>
    <t>Контроль (в рамках полномочий управления) и мониторинг организации управленческой деятельности в подведомственных учреждениях.</t>
  </si>
  <si>
    <t>Боброва Альбина Борисовна</t>
  </si>
  <si>
    <t>Заместитель начальника</t>
  </si>
  <si>
    <t>Форма контроля и сбора данных</t>
  </si>
  <si>
    <t>Коржуева Елена Васильевна</t>
  </si>
  <si>
    <t>Аудитория</t>
  </si>
  <si>
    <t>1.6</t>
  </si>
  <si>
    <t>2.1</t>
  </si>
  <si>
    <t>2. Контроль (в рамках полномочий управления) и мониторинг организации управленческой деятельности в подведомственных учреждениях.</t>
  </si>
  <si>
    <t>2.2</t>
  </si>
  <si>
    <t>2.3</t>
  </si>
  <si>
    <t>2.5</t>
  </si>
  <si>
    <t>3. Городские конкурсные и массовые мероприятия</t>
  </si>
  <si>
    <t>4. Образовательные учреждения дополнительного образования детей информируют</t>
  </si>
  <si>
    <t>1.1</t>
  </si>
  <si>
    <t>1.2</t>
  </si>
  <si>
    <t>Время проведения</t>
  </si>
  <si>
    <t>Дата проведения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</si>
  <si>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</si>
  <si>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</si>
  <si>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</si>
  <si>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</si>
  <si>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</si>
  <si>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</si>
  <si>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</si>
  <si>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</si>
  <si>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</si>
  <si>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</si>
  <si>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4.1</t>
  </si>
  <si>
    <t>4.5</t>
  </si>
  <si>
    <t>4.6</t>
  </si>
  <si>
    <t>5. Городской проект "Открытые субботы калужского школьника"</t>
  </si>
  <si>
    <t>Контактное лицо</t>
  </si>
  <si>
    <t>5.3</t>
  </si>
  <si>
    <t>5.4</t>
  </si>
  <si>
    <t>5.5</t>
  </si>
  <si>
    <t>5.7</t>
  </si>
  <si>
    <t>5.8</t>
  </si>
  <si>
    <t>Городской проект "Открытые субботы калужского школьника"</t>
  </si>
  <si>
    <t>2.8</t>
  </si>
  <si>
    <t>1.5</t>
  </si>
  <si>
    <t>5.9</t>
  </si>
  <si>
    <t>5.10</t>
  </si>
  <si>
    <t>Директор МБУ "Стратегия"                                        г. Калуга</t>
  </si>
  <si>
    <t>1.3</t>
  </si>
  <si>
    <t>1.4</t>
  </si>
  <si>
    <t>2.13</t>
  </si>
  <si>
    <t>2.6</t>
  </si>
  <si>
    <t>2.7</t>
  </si>
  <si>
    <t>2.9</t>
  </si>
  <si>
    <t>2.10</t>
  </si>
  <si>
    <t>2.11</t>
  </si>
  <si>
    <t>2.12</t>
  </si>
  <si>
    <t>2.14</t>
  </si>
  <si>
    <t>3.13</t>
  </si>
  <si>
    <t>3.14</t>
  </si>
  <si>
    <t>3.15</t>
  </si>
  <si>
    <t>3.16</t>
  </si>
  <si>
    <t>План основных мероприятий управления образования города Калуги на январь 2023 года</t>
  </si>
  <si>
    <t>по согласованию</t>
  </si>
  <si>
    <t>актовый зал управления образования города Калуги</t>
  </si>
  <si>
    <t>МОЦ, Центры "Созвездие", "Галактика"</t>
  </si>
  <si>
    <t>Зиновьева Е.И., Андреева О.В., Хровпов Е.С., руководители  Центров "Созвездие", "Галактика"</t>
  </si>
  <si>
    <t>до 24.01.2023</t>
  </si>
  <si>
    <t>МОЦ</t>
  </si>
  <si>
    <t>в течение месяца</t>
  </si>
  <si>
    <t>Мониторинг</t>
  </si>
  <si>
    <t>Интеллектуально-творческий турнир "Кто Вы, профессор Чижевский?" диcтанционно, платформа ZOOM</t>
  </si>
  <si>
    <t>по отдельному графику</t>
  </si>
  <si>
    <t xml:space="preserve">Детский технопарк "Кванториум" (ул. С-Щедрина, д.66)    </t>
  </si>
  <si>
    <t>обучающиеся МОУ</t>
  </si>
  <si>
    <t>Зиновьева Е.И., Кононова А.Ю., Андреева О.В.</t>
  </si>
  <si>
    <t>Конкурс агитационных бригад «Вместе за безопасность» в рамках городского конкурса-фестиваля «Дорога творчества» среди обучающихся муниципальных образовательных учреждений города Калуги</t>
  </si>
  <si>
    <t>обучающиеся МОУ от 7 до 18 лет</t>
  </si>
  <si>
    <t>Фестиваль технического творчества «Наука. Техника. Творчество» среди обучающихся муниципальных образовательных учреждений города Калуги (Выставка технического творчества )</t>
  </si>
  <si>
    <t>9.00-18.00</t>
  </si>
  <si>
    <t>ДЮЦКО "Галактика"  (ул. Академическая, д.6)</t>
  </si>
  <si>
    <t>Обучающиеся МОУ  от 6 до 18 лет, в том числе участники регионального проекта "Успех каждого ребенка" (новые места ДО). Вид детельности: "Хайтек"</t>
  </si>
  <si>
    <t xml:space="preserve">Сбор заявок на конкурс-фестиваль детского художественного творчества "Лучики надежды", номинации "Эстрадный вокал. Солисты и дуэты", "Эстрадный вокал. Зажигающий сердца", 
"Эстрадный вокал. Звездный дуэт"
</t>
  </si>
  <si>
    <t xml:space="preserve"> На официальном сайте Центра "Созвездие" sozvezdie40.ru</t>
  </si>
  <si>
    <t>Обучающиеся МОУ 5-18 лет</t>
  </si>
  <si>
    <t>Зиновьева Е.И., Милютина С.Л., Андреева О.В.</t>
  </si>
  <si>
    <t>Праздничная программа "Ёлка нашего посЁЛКА"</t>
  </si>
  <si>
    <t>11.30</t>
  </si>
  <si>
    <t xml:space="preserve">ЦРТДиЮ "Созвездие" (ул. Поселковая, д.4) </t>
  </si>
  <si>
    <t>обучающиеся МОУ, родители, жители микрорайона</t>
  </si>
  <si>
    <t xml:space="preserve">Сбор заявок на конкурс-фестиваль детского художественного творчества "Лучики надежды", номинации "Хореография. Малые формы" (до 6 человек), "Хореография. Малые формы. Звездный дуэт", «Хореография. Зажигающие сердца»
</t>
  </si>
  <si>
    <t xml:space="preserve">Сбор заявок на конкурс-фестиваль детского художественного творчества "Лучики надежды", номинация "Хореография. Ансамбли"
</t>
  </si>
  <si>
    <t xml:space="preserve">Сбор заявок на профориентационный конкурс "Мы из будущего. Детский сад" </t>
  </si>
  <si>
    <t>Заявки присылать на электронный адрес sozvezdie.ps@mail.ru с пометкой "На конкурс "Мы из будущего"</t>
  </si>
  <si>
    <t>обучающиеся МБДОУ 5-7 лет</t>
  </si>
  <si>
    <t xml:space="preserve">Сбор конкурсных работ на профориентационный конкурс "Мы из будущего. Детский сад" </t>
  </si>
  <si>
    <t>09.00-17.00</t>
  </si>
  <si>
    <t xml:space="preserve">ЦРТДиЮ "Созвездие" (ул. Поселковая, д.4, каб. 205, 213) </t>
  </si>
  <si>
    <t>Семинар "Планирование деятельности школьных музеев в 2023 году"</t>
  </si>
  <si>
    <t>15.00</t>
  </si>
  <si>
    <t xml:space="preserve">ЦРТДиЮ "Созвездие" (ул. Поселковая, д.4, каб. 202) </t>
  </si>
  <si>
    <t>руководители школьных музеев</t>
  </si>
  <si>
    <t xml:space="preserve">Сбор видеороликов на челлендж "#Заснежило!" </t>
  </si>
  <si>
    <t xml:space="preserve">Видеоролики присылать на электронный адрес  sozvezdie.ps@mail.ru с пометкой "Поколение ЗОЖ. Челлендж" </t>
  </si>
  <si>
    <t>Обучающиеся МОУ 5-11 классов</t>
  </si>
  <si>
    <t>Зиновьева Е.И., Милютина С.Л., Михеева О.В.</t>
  </si>
  <si>
    <t>Сбор заявок и конкурсных работ на IX историко-краеведческие чтения "Летопись родного края", приуроченные к проведению в Российской Федерации Года педагога и наставника</t>
  </si>
  <si>
    <t>НСП «Радуга» (ул. Молодёжная, 19/14)</t>
  </si>
  <si>
    <t xml:space="preserve">Обчающиеся МОУ 6-11 классов </t>
  </si>
  <si>
    <t>Интерактивная игра "Школа вежливости", приуроченная к Всемирному дню "Спасибо"</t>
  </si>
  <si>
    <t>14.00</t>
  </si>
  <si>
    <t>ДЮЦКО "Галактика"  (ул. М. Жукова, д. 12)</t>
  </si>
  <si>
    <t xml:space="preserve">Учащиеся ДЮЦКО "Галактика", МОУ 1-4 класс </t>
  </si>
  <si>
    <t>Праздничное мероприятие "С Новым 2023 годом!"</t>
  </si>
  <si>
    <t>12.00</t>
  </si>
  <si>
    <t>Жители микрорайона пл.Победы</t>
  </si>
  <si>
    <t>Праздничное мероприятие "Сказка в дом приходит"</t>
  </si>
  <si>
    <t>11.00</t>
  </si>
  <si>
    <t>Воспитанники ГКОУ КО «Калужская общеобразовательная школа – интернат № 5 имени Ф.А. Рау. для обучающихся с ограниченными возможностями здоровья» 1-4 класс</t>
  </si>
  <si>
    <t xml:space="preserve">Интеллектуальная викторина "Как наука помогает нам в жизни", приуроченная ко Дню детских изобретений </t>
  </si>
  <si>
    <t xml:space="preserve">Информационно-познавательная программа "Великое не может быть забыто", посвященная освобождению Ленинграда от блокады немецко-фашистских войск </t>
  </si>
  <si>
    <t>Образовательные экскурсии в детский технопарк "Кванториум" (группы до 15 чел. из одного класса)</t>
  </si>
  <si>
    <t>в течение месяца (по заявкам МОУ)</t>
  </si>
  <si>
    <t>8.00-17.00</t>
  </si>
  <si>
    <t>Детский технопарк "Кванториум" (ул.С-Щедрина, д.66)</t>
  </si>
  <si>
    <t>Учащиеся МОУ 1-9 класс</t>
  </si>
  <si>
    <t xml:space="preserve"> Реализация образовательной программы "Мобильный планетарий"  (группы до 15 чел. из одного класса)</t>
  </si>
  <si>
    <t xml:space="preserve">по заявкам МОУ </t>
  </si>
  <si>
    <t>9.00-17.00</t>
  </si>
  <si>
    <t>ДЮЦКО "Галактика" (ул.С-Щедрина, д.66, ул. Академическая, д.6)</t>
  </si>
  <si>
    <t>Учащиеся МОУ 1-11 класс</t>
  </si>
  <si>
    <t>Организационное совещание по учебно-исследовательской деятельности, приуроченное ко Дню науки. Тема: "Подготовка к фестивалю школьных научных обществ" на платформе ZOOM</t>
  </si>
  <si>
    <t>ДЮЦКО "Галактика" (ул. Академическая, д.6)</t>
  </si>
  <si>
    <t>Заместители директоров по НР, руководители ШНО, учителя, занимающиеся УИД</t>
  </si>
  <si>
    <t>Образовательная он-лайн встреча на тему: «Защита персональных данных», приуроченная к  Международному Дню защиты персональных данных</t>
  </si>
  <si>
    <t>15.30</t>
  </si>
  <si>
    <t>Участники проекта «Уполномоченный по правам участников образовательного процесса», кураторы проекта в МОУ</t>
  </si>
  <si>
    <t>Игровая интеллектуальная программа по станциям «Снежный ком», посвященная Всемирному дню снега</t>
  </si>
  <si>
    <t>12.00-14.30</t>
  </si>
  <si>
    <t xml:space="preserve">ДЮЦКО "Галактика" (ул. Мира, д.7а)    </t>
  </si>
  <si>
    <t xml:space="preserve">Учащиеся ДЮЦКО "Галактика", МОУ № 47, 1-4 класс </t>
  </si>
  <si>
    <t>Интеллектуально-интерактивная игра «Экологическое ассорти»</t>
  </si>
  <si>
    <t>14.00-15.30</t>
  </si>
  <si>
    <t xml:space="preserve">Учащиеся ДЮЦКО "Галактика", МОУ № 47, 3-6 класс </t>
  </si>
  <si>
    <t>Викторина «Профессии, которые нас окружают»</t>
  </si>
  <si>
    <t>12.30-14.00</t>
  </si>
  <si>
    <t xml:space="preserve">Учащиеся ДЮЦКО "Галактика", МОУ № 47, 6-7 класс </t>
  </si>
  <si>
    <t>Мастер-классы "Семейные выходные"</t>
  </si>
  <si>
    <t>12.00-13.30</t>
  </si>
  <si>
    <t xml:space="preserve">Учащиеся ДЮЦКО "Галактика", МОУ № 47, 1-9 класс </t>
  </si>
  <si>
    <t>Организационное совещание для руководителей отрядов ЮИД</t>
  </si>
  <si>
    <t xml:space="preserve">Руководители отрядов ЮИД </t>
  </si>
  <si>
    <t xml:space="preserve">Прием заявок и работ на фестиваль технического творчества «Наука. Техника. Творчество» среди обучающихся муниципальных образовательных учреждений города Калуги (Выставка технического творчества ) по электронной почте: fest-galaxy@rambler.ru </t>
  </si>
  <si>
    <t>8.00-19.00</t>
  </si>
  <si>
    <t>ДЮЦКО "Галактика"  (ул. Академическая, д.6)</t>
  </si>
  <si>
    <t>Учащиеся МОУ от 6 до 18 лет</t>
  </si>
  <si>
    <t xml:space="preserve">Рабочая группа по реализации проекта "Калуга-650" </t>
  </si>
  <si>
    <t xml:space="preserve">по отдельному графику </t>
  </si>
  <si>
    <t xml:space="preserve">Педагоги д/о, кванторианцы, учащиеся МОУ </t>
  </si>
  <si>
    <t xml:space="preserve">Кадры для цифровой промышленности. Создание законченных проектно-конструкторских решений в режиме соревнований «КИБЕРДРОМ». Подготовка команд </t>
  </si>
  <si>
    <t>октябрь 2022-февраль 2023</t>
  </si>
  <si>
    <t>Учащиеся МОУ 14-18 лет, кванторианцы</t>
  </si>
  <si>
    <t>Организационно-методическое сопровождение команд для участия в образовательном проекте "Воздушно-инженерная школа.CanSat в России"</t>
  </si>
  <si>
    <t xml:space="preserve">11 сезон, октябрь 2022-июль 2023          </t>
  </si>
  <si>
    <t>НИИЯФ им. Д.В. Скобельцына МГУ им. М.В. Ломоносова</t>
  </si>
  <si>
    <t>Обучающиеся МОУ 7-11 класс, кванторианцы</t>
  </si>
  <si>
    <t>Организационно-методическое сопровождение команд  для участия в ракетостроительном чемпионате «Реактивное движение» в рамках Всероссийского конкурса "Дежурный по планете"</t>
  </si>
  <si>
    <t xml:space="preserve">сентябрь 2022-май 2023           </t>
  </si>
  <si>
    <t>Калужская область</t>
  </si>
  <si>
    <t>Обучающиеся МОУ 10-18 лет, кванторианцы</t>
  </si>
  <si>
    <t xml:space="preserve">Реализация образовательного  проекта "Инженерное образование" по программам: "Технология конструирования беспилотных летательных аппаратов", "Космоинженерия", "Оператор беспилотных летательных аппаратов", "Практическая физика", "Введение в инженерное образование", "Основы проектирования аэрокосмической техники"
</t>
  </si>
  <si>
    <t>Кванторианцы, обучающиеся МОУ 6-11 класс</t>
  </si>
  <si>
    <t>Реализация образовательного проекта "Инженерное образование" по программам: "ПроКванториум" и "ПроКванториум-2"</t>
  </si>
  <si>
    <t>Учащиеся МОУ 8-15 лет</t>
  </si>
  <si>
    <t>Организационная встреча по составлению плана работы на 2 полугодие 2022-2023 учебного года, работа по комитетам</t>
  </si>
  <si>
    <t>Участники проекта «Депутаты школьной городской Думы», кураторы проекта в МОУ</t>
  </si>
  <si>
    <t>Бизнес-школа Центра "Созвездие"</t>
  </si>
  <si>
    <t>12.00-15.00</t>
  </si>
  <si>
    <t>Центр "Созвездие" (ул. Поселковая, д.4)</t>
  </si>
  <si>
    <t xml:space="preserve">обучащиеся 7-11 классов </t>
  </si>
  <si>
    <t>Черепанова Александра Владимировна, тел.515-079,         8-961-006-23-49</t>
  </si>
  <si>
    <t>17.00-17.40</t>
  </si>
  <si>
    <t>на платформе ZOOM</t>
  </si>
  <si>
    <t xml:space="preserve">Обучающиеся МОУ 7-10 классов </t>
  </si>
  <si>
    <t>Андреева О.В., 57-60-35</t>
  </si>
  <si>
    <t>Учебные занятия городской Гуманитарной школы. Курс "Секреты современного литературного творчества"</t>
  </si>
  <si>
    <t>12.00-12.40</t>
  </si>
  <si>
    <t>МБОУ "Гимназия №19" г.Калуги</t>
  </si>
  <si>
    <t>Учебные занятия городской Гуманитарной школы. Курс "Истоки современного русского языка"</t>
  </si>
  <si>
    <t>18.00-18.40</t>
  </si>
  <si>
    <t>Учебные занятия городской Гуманитарной школы. Курс "Введение в китайский язык"</t>
  </si>
  <si>
    <t xml:space="preserve">14.01.2023; 21.01.2023; 28.01.2023; </t>
  </si>
  <si>
    <t>Учебные занятия городской Гуманитарной школы. Курс "Навыки 21 века"</t>
  </si>
  <si>
    <t>19.00-19.40</t>
  </si>
  <si>
    <t>Учебные занятия городской Гуманитарной школы. Курс "Психология. Мастерство общения"</t>
  </si>
  <si>
    <t>Учебные занятия городской Гуманитарной школы. Курс "Латинский язык" (1 год обучения)</t>
  </si>
  <si>
    <t>10.00-10.40</t>
  </si>
  <si>
    <t>Учебные занятия городской Гуманитарной школы. Курс "Латинский язык" (2 год обучения)</t>
  </si>
  <si>
    <t>Учебные занятия городской Гуманитарной школы. Курс "Психология стресса"</t>
  </si>
  <si>
    <t>12.00-16.00</t>
  </si>
  <si>
    <t>Центр "Созвездие" (ул.Поселковая, д.4)</t>
  </si>
  <si>
    <r>
      <t xml:space="preserve">Руководители, </t>
    </r>
    <r>
      <rPr>
        <sz val="12"/>
        <rFont val="Times New Roman"/>
        <family val="1"/>
        <charset val="204"/>
      </rPr>
      <t>педагоги, педагоги-психологи МОУ, МБДОУ, МБОУДО</t>
    </r>
  </si>
  <si>
    <t>Боброва А.Б., Зиновьева Е.И., Солодуха Е.Н., Андреева О.В., Милютина С.Л., Коржуева Е.В.</t>
  </si>
  <si>
    <t>Руководители МБОУ</t>
  </si>
  <si>
    <t>Зиновьева Е.И., 
Андреева О.В., Хропов Е.С. (руководитель МОЦ), руководители Центров "Созвездие", "Галактика"</t>
  </si>
  <si>
    <t>Зиновьева Е.И., 
Андреева О.В., Милютина С.Л., Хропов Е.С. (руководитель МОЦ), руководители МОУ № 4, 7, 8, 9, 10, 11, 14, 15, 18, 22, 25, 45</t>
  </si>
  <si>
    <t xml:space="preserve">Городская научно-практическая конференция «Одаренные дети в муниципальной системе образования: актуальные вопросы выявления, сопровождения, развития».                                                                                                                                                                                                                                  Церемония награждения победителей конкурсов на соискание премий Городской Управы города Калуги учащимися МОУ,  проявляющими способности и таланты и педагогами МОУ за работу с учащимися, проявляющими способности и таланты
</t>
  </si>
  <si>
    <t>Реализация дополнительных общеразвивающих программ в рамках ПФДО (экспертиза ДОП, опубликование в Навигаторе ДО, прием на обучение обучающихся)</t>
  </si>
  <si>
    <t>10.01.2023, 24.01.2023</t>
  </si>
  <si>
    <t>13.01.2023, 20.01.2023, 27.01.2023</t>
  </si>
  <si>
    <t xml:space="preserve">14.01.2023, 21.01.2023, 28.01.2023 </t>
  </si>
  <si>
    <t>12.01.2023, 19.01.2023, 26.01.2023</t>
  </si>
  <si>
    <t>Приведение в соответствие с требованиям, опубликование в Навигаторе ДО дополнительных общеразвивающих программ  МОУ № 4, 7, 8, 9, 10, 11, 14, 15, 18, 22, 25 (К), 45 (К), 45 (Н-К)</t>
  </si>
  <si>
    <t>5.1</t>
  </si>
  <si>
    <t>5.2</t>
  </si>
  <si>
    <t>5.6</t>
  </si>
  <si>
    <t xml:space="preserve">Совещание руководителей МБОУ </t>
  </si>
  <si>
    <t>14.30</t>
  </si>
  <si>
    <t>Боброва А.Б., Зиновьева Е.И.</t>
  </si>
  <si>
    <t>ВКС</t>
  </si>
  <si>
    <t>Управленческая деятельность руководителей общеобразовательных учреждений по организации работы с обучающимися, не посещающими или систематически пропускающими учебные занятия без уважительных причин</t>
  </si>
  <si>
    <t>Зиновьева Е.И., 
Звайгзне М.А. Гордиенко Г.В.</t>
  </si>
  <si>
    <t>Управленческая деятельность руководителей по организации обучения детей, испытывающих трудности в обучении</t>
  </si>
  <si>
    <t xml:space="preserve"> МБОУ, имеющие по результатам 2021-2022 уч. года обучающихся, переведённых в следующий класс условно</t>
  </si>
  <si>
    <t>Зиновьева Е.И., 
Гордиенко Г.В.,
Звайгзне М.А.</t>
  </si>
  <si>
    <t>Организационно-исполнительская деятельность руководителей общеобразовательных учреждений по следующим вопросам:
●рассмотрение обращений граждан;
●выполнение предписаний контролирующих и надзорных органов;
●благоустройство школьных территорий;
●контроль и учет посещаемости учебных занятий;
●выполнение правил внутреннего распорядка;
●санитарно-гигиеническое состояние учреждений,
●организация горячего питания;
● обеспечение ТБ и т.д.</t>
  </si>
  <si>
    <t>все МБОУ</t>
  </si>
  <si>
    <t>Оперативная проверка</t>
  </si>
  <si>
    <t>Зиновьева Е.И.</t>
  </si>
  <si>
    <t>Отсутствие травматизма обучающихся и работников</t>
  </si>
  <si>
    <t>ежеквартально, годовой - до 20 января</t>
  </si>
  <si>
    <t>Зиновьева Е.И., Астахова Л.А.</t>
  </si>
  <si>
    <t>Заседание экспертного совета управления образования города Калуги</t>
  </si>
  <si>
    <t>19.01.2023</t>
  </si>
  <si>
    <t>24.01.2023</t>
  </si>
  <si>
    <t>26.01.2023</t>
  </si>
  <si>
    <t>27.01.2023</t>
  </si>
  <si>
    <t>14.15</t>
  </si>
  <si>
    <t>9.00</t>
  </si>
  <si>
    <t>Боброва А.Б., Коржуева Е.В.</t>
  </si>
  <si>
    <t>Руководители МБОУ 1, 16, 25,                     2, 7, 11, 17,                            3, 5, 8</t>
  </si>
  <si>
    <t>Руководители МБОУ  4, 18, 23, 45,                6, 13, 45(К), 50, 33,      9, 19, 24, 36, 48</t>
  </si>
  <si>
    <t>Руководители МБОУ   10, 12, 22, 31,              14, 15, 21,                   28, 44, 26</t>
  </si>
  <si>
    <t>Руководители МБОУ 29, 46, 51,                   30, 49,                          37, 38, 41, 43, 47</t>
  </si>
  <si>
    <t xml:space="preserve"> не позднее  27.01.2023 за январь</t>
  </si>
  <si>
    <t xml:space="preserve">Информация представляется курирующему специалисту по электронной почте </t>
  </si>
  <si>
    <t>Участие обучающихся МБОУ г. Калуги в  региональном этапе всероссийской олимпиады школьников</t>
  </si>
  <si>
    <t>II этап городского конкурса классных руководителей  общеобразовательных учреждений "Самый классный классный". Открытые классные часы в рамках  программы воспитательной работы. Выставка "Наш класс"</t>
  </si>
  <si>
    <t>Финальный этап и закрытие городского  конкурса классных руководителей "Самый классный классный". Самопрезентация "Мой педагогический девиз"</t>
  </si>
  <si>
    <t>Военно-патриотический марафон "Будь готов!" III этап: "Военно-историческая викторина"</t>
  </si>
  <si>
    <t>Открытие конкурса "Моя педагогическая профессия - 2023". Самопрезентация "Моя отличительная черта как педагога"</t>
  </si>
  <si>
    <t>По графику МБОУ</t>
  </si>
  <si>
    <t xml:space="preserve">По отдельному графику </t>
  </si>
  <si>
    <t xml:space="preserve">КГУ                                                                              им. К.Э. Циолковского </t>
  </si>
  <si>
    <t>МБОУ</t>
  </si>
  <si>
    <t>ГЦРТДиЮ "Созвездие, ул.Поселковая, д.4, актовый зал</t>
  </si>
  <si>
    <t>ЦРТДиЮ "Созвездие", ул.Поселковая, д.4, актовый зал</t>
  </si>
  <si>
    <t>Участники регионального этапа, руководитель команды</t>
  </si>
  <si>
    <t>Преподаватели ОБЖ, участники викторины</t>
  </si>
  <si>
    <t>Семинар "Цифровая трансформация школы: изменение условий, технологий, смыслов"</t>
  </si>
  <si>
    <t>Заместители руководителей МБОУ по УВР</t>
  </si>
  <si>
    <t>МБОУ № 13, ул.Минская, д.23</t>
  </si>
  <si>
    <t xml:space="preserve">Участники конкурса </t>
  </si>
  <si>
    <t>с 10.01.2023</t>
  </si>
  <si>
    <t>30.01.2023</t>
  </si>
  <si>
    <t>Финал  конкурса профессионального мастерства "Воспитатель года"</t>
  </si>
  <si>
    <t>НСП "Мечта"</t>
  </si>
  <si>
    <t>МБДОУ № 88</t>
  </si>
  <si>
    <t>10.00</t>
  </si>
  <si>
    <t>Финальный этап  шашечного турнира среди дошкольников</t>
  </si>
  <si>
    <t xml:space="preserve">Воспитанники МБДОУ -участники турнира </t>
  </si>
  <si>
    <t>Мониторинг реализации программы профилактики деструктивного поведения за 1 полугодие 2022/2023 учебного года</t>
  </si>
  <si>
    <t>Зиновьева Е.И., Михеева О.В.</t>
  </si>
  <si>
    <t>Формирование банка данных социальных паспортов МБОУ</t>
  </si>
  <si>
    <t>будет сообщено дополнительно</t>
  </si>
  <si>
    <t>заместители директоров по ВР</t>
  </si>
  <si>
    <t>Проведение воспитательных и культурно-просветительских мероприятий, направленных на развитие у детей и молодежи неприятия идеологии терроризма и привитие им традиционных российских духовно-нравственных ценностей (в том числе с участием представителей общественных организаций, деятелей культуры и искусства)</t>
  </si>
  <si>
    <t>Организация работы органов ученического самоуправления (РДДМ, советы старшеклассников, уполномоченные по правам участников образовательного процесса, городская школьная дума)</t>
  </si>
  <si>
    <t>Участие во Всероссийской акции "Блокадный хлеб"</t>
  </si>
  <si>
    <t>Реализация общешкольных социальных проектов</t>
  </si>
  <si>
    <t>Уроки Мужества, приуроченные к памятным датам военной истории</t>
  </si>
  <si>
    <t>Митинги, возложения цветов, приуроченные к памятным датам Великой Отечественной войны</t>
  </si>
  <si>
    <t>Всероссийский проект «Моя история»</t>
  </si>
  <si>
    <t>Мероприятия, посвященные году педагога и наставника</t>
  </si>
  <si>
    <t>Школьная акция «Столовая для птиц» (изготовление и развешивание кормушек, кормление птиц)</t>
  </si>
  <si>
    <t>Мероприятия в рамках экологического календаря</t>
  </si>
  <si>
    <t>Мероприятия по повышению педагогической культуры родителей (законных представителей) обучающихся</t>
  </si>
  <si>
    <t>Органицация рейдов родительского патруля</t>
  </si>
  <si>
    <t>Профилактические мероприятия антинаркотической, антиалкогольной и антитабачной направленности</t>
  </si>
  <si>
    <t>Издание памяток, плакатов антинаркотической направленности для педагогов и родителей образовательных организаций города Калуги.</t>
  </si>
  <si>
    <t>Организация и проведение семинаров по направлениям: методология социальной работы с детьми и подростками с криминальными наклонностями; формирования у старших подростков социальных установок на здоровый образ жизни</t>
  </si>
  <si>
    <t>Организация и проведение  лекций и бесед для родителей учащихся по проблемам распространениея и употребления ПАВ</t>
  </si>
  <si>
    <t>Мероприятия  с участием казачества на базе МБОУ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</si>
  <si>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</si>
  <si>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</si>
  <si>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</si>
  <si>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</si>
  <si>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</si>
  <si>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</si>
  <si>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</si>
  <si>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</si>
  <si>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</si>
  <si>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</si>
  <si>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</si>
  <si>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3.29</t>
  </si>
  <si>
    <t>3.30</t>
  </si>
  <si>
    <t>по графику МБОУ</t>
  </si>
  <si>
    <t>Михеева О.В., руководители МБОУ</t>
  </si>
  <si>
    <t>Михеева О.В., Волкова С.А.</t>
  </si>
  <si>
    <t>Михеева О.В., Милютина С.Л.,  руководители МБОУ</t>
  </si>
  <si>
    <t>Совещание заместителей директоров МБОУ по ВР</t>
  </si>
  <si>
    <t>Михеева О.В.</t>
  </si>
  <si>
    <t>Мониторинг сайтов муниципальных образовательных учреждений (тема мониторинга будет определена позже)</t>
  </si>
  <si>
    <t>сайты МБОУ</t>
  </si>
  <si>
    <t>11.00-11.40</t>
  </si>
  <si>
    <t>Круглый стол "Оказание психолого-педагогической помощи родителям в условиях работы консультативного пункта в дошкольной организации"</t>
  </si>
  <si>
    <t>МБДОУ № 77, ул. Рылеева, д.5</t>
  </si>
  <si>
    <t>Боброва А.Б., Солодуха Е.Н., Шитова И.Ю.</t>
  </si>
  <si>
    <t>Сбор, обработка и анализ статистической отчетности по формам № 85-К</t>
  </si>
  <si>
    <t>Все МБДОУ</t>
  </si>
  <si>
    <t>Солодуха Е.Н. Шитова И.Ю.</t>
  </si>
  <si>
    <t>до 25.01.2023</t>
  </si>
  <si>
    <t>Состояние здоровья и заболеваемости, травматизма воспитанников</t>
  </si>
  <si>
    <t>Все МБОУ</t>
  </si>
  <si>
    <t xml:space="preserve">Мониторинг </t>
  </si>
  <si>
    <t>Солодуха Е.Н.,  Киселева О.В.</t>
  </si>
  <si>
    <t>Организационно-исполнительская деятельность руководителей МБДОУ по благоустройству территорий и своевременной очистки кровель от снега и наледи.</t>
  </si>
  <si>
    <t>Солодуха Е.Н., Родионова Н.В.</t>
  </si>
  <si>
    <t>МБДОУ выборочно</t>
  </si>
  <si>
    <t>Солодуха Е.Н.      Родионова Н.В.</t>
  </si>
  <si>
    <t>10.01.23-16.01.23</t>
  </si>
  <si>
    <t xml:space="preserve">16.01.23-31.01.23 </t>
  </si>
  <si>
    <t>16.01.23-27.01.23</t>
  </si>
  <si>
    <t>09.01.23-31.01.23</t>
  </si>
  <si>
    <t>до 25.01.23 включительно</t>
  </si>
  <si>
    <t>до 01.02.23 включительно</t>
  </si>
  <si>
    <t>01.11.22-01.02.23 включительно</t>
  </si>
  <si>
    <t xml:space="preserve">09.01.23-22.02.23 включительно   </t>
  </si>
  <si>
    <t>10.01.23-28.02.23</t>
  </si>
  <si>
    <t>09.01.23-30.01.23</t>
  </si>
  <si>
    <t>14.01.23, 21.01.23, 28.01.23</t>
  </si>
  <si>
    <t xml:space="preserve">16.01.23-19.01.23 </t>
  </si>
  <si>
    <t>Аппаратное совещание "Управленческая деятельность руководителя по обеспечению охраны жизни и здоровья детей в МДОУ"</t>
  </si>
  <si>
    <t>Управление образования г.Калуги, каб.3</t>
  </si>
  <si>
    <t>Солодуха Е.Н. Киселева О.В.</t>
  </si>
  <si>
    <t xml:space="preserve">руководители МБДОУ № 66, 88, 90 НСП "Лукоморье", "Акварель" </t>
  </si>
  <si>
    <t>Управленческая деятельность руководителя по обеспечению безопасного пребывания воспитанников в МБДОУ</t>
  </si>
  <si>
    <t>Мониторинг реализации программы воспитания за 1 полугодие 2022/2023 учебного года</t>
  </si>
  <si>
    <t>Руководители МБДОУ № 7, 21, 44, 45, 53, 54, 63,77, 90, 92, 102, 103, 104, 106, НСП "Мозаика", "Незабудка"</t>
  </si>
  <si>
    <t>3.12</t>
  </si>
  <si>
    <t>3.28</t>
  </si>
  <si>
    <t>1.7</t>
  </si>
  <si>
    <t>1.8</t>
  </si>
  <si>
    <t>1.9</t>
  </si>
  <si>
    <t>1.10</t>
  </si>
  <si>
    <t>1.11</t>
  </si>
  <si>
    <t>Филиппова С.А.</t>
  </si>
  <si>
    <t>2.4</t>
  </si>
  <si>
    <t>09.12.22 -13.01.23</t>
  </si>
  <si>
    <t>Городская антинаркотическая акция "Поколение ЗОЖ": челлендж "Заснежило", школа "Я все могу, я все умею сам" для учащихся, состоящих на профилактических учетах</t>
  </si>
  <si>
    <t>Тематические консультации по теме: "Профилактика асоциального поведения учащихся и употребления ПАВ"</t>
  </si>
  <si>
    <t>Тематические консультации по вопросам воспитания и социализации, профилактики деструктивного поведения</t>
  </si>
  <si>
    <t>Аппаратное совещение "Экспертиза ДОП, включенных в реестр программ персонифицированного финансирования дополнительного образования детей в Калужской области в 2023 году" (первые результаты, коррективы)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</si>
</sst>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5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9"/>
      <name val="Arial Cyr"/>
      <charset val="204"/>
    </font>
    <font>
      <sz val="8"/>
      <name val="Arial Cyr"/>
      <charset val="204"/>
    </font>
    <font>
      <sz val="12"/>
      <name val="Arial Cyr"/>
      <family val="2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2"/>
      <color rgb="FF00000A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44">
    <xf numFmtId="0" fontId="0" fillId="0" borderId="0"/>
    <xf numFmtId="0" fontId="24" fillId="0" borderId="0"/>
    <xf numFmtId="0" fontId="21" fillId="0" borderId="0"/>
    <xf numFmtId="0" fontId="16" fillId="0" borderId="0"/>
    <xf numFmtId="164" fontId="16" fillId="0" borderId="0" applyFont="0" applyFill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12" borderId="0" applyNumberFormat="0" applyBorder="0" applyAlignment="0" applyProtection="0"/>
    <xf numFmtId="0" fontId="26" fillId="6" borderId="8" applyNumberFormat="0" applyAlignment="0" applyProtection="0"/>
    <xf numFmtId="0" fontId="27" fillId="13" borderId="9" applyNumberFormat="0" applyAlignment="0" applyProtection="0"/>
    <xf numFmtId="0" fontId="28" fillId="13" borderId="8" applyNumberFormat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14" borderId="14" applyNumberFormat="0" applyAlignment="0" applyProtection="0"/>
    <xf numFmtId="0" fontId="34" fillId="0" borderId="0" applyNumberFormat="0" applyFill="0" applyBorder="0" applyAlignment="0" applyProtection="0"/>
    <xf numFmtId="0" fontId="35" fillId="15" borderId="0" applyNumberFormat="0" applyBorder="0" applyAlignment="0" applyProtection="0"/>
    <xf numFmtId="0" fontId="11" fillId="0" borderId="0"/>
    <xf numFmtId="0" fontId="23" fillId="0" borderId="0"/>
    <xf numFmtId="0" fontId="21" fillId="0" borderId="0"/>
    <xf numFmtId="0" fontId="11" fillId="0" borderId="0"/>
    <xf numFmtId="0" fontId="41" fillId="0" borderId="0"/>
    <xf numFmtId="0" fontId="36" fillId="4" borderId="0" applyNumberFormat="0" applyBorder="0" applyAlignment="0" applyProtection="0"/>
    <xf numFmtId="0" fontId="37" fillId="0" borderId="0" applyNumberFormat="0" applyFill="0" applyBorder="0" applyAlignment="0" applyProtection="0"/>
    <xf numFmtId="0" fontId="23" fillId="16" borderId="15" applyNumberFormat="0" applyFont="0" applyAlignment="0" applyProtection="0"/>
    <xf numFmtId="0" fontId="38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164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18" fillId="0" borderId="2" xfId="0" applyFont="1" applyFill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15" fillId="0" borderId="1" xfId="0" applyFont="1" applyBorder="1" applyAlignment="1">
      <alignment horizontal="center"/>
    </xf>
    <xf numFmtId="0" fontId="19" fillId="0" borderId="0" xfId="0" applyFont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6" fontId="17" fillId="0" borderId="1" xfId="0" quotePrefix="1" applyNumberFormat="1" applyFont="1" applyFill="1" applyBorder="1" applyAlignment="1">
      <alignment horizontal="left" vertical="center" wrapText="1"/>
    </xf>
    <xf numFmtId="0" fontId="0" fillId="0" borderId="1" xfId="0" applyBorder="1"/>
    <xf numFmtId="49" fontId="17" fillId="0" borderId="1" xfId="0" applyNumberFormat="1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14" fontId="42" fillId="0" borderId="1" xfId="0" applyNumberFormat="1" applyFont="1" applyBorder="1" applyAlignment="1">
      <alignment horizontal="left" vertical="center" wrapText="1"/>
    </xf>
    <xf numFmtId="14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17" borderId="1" xfId="0" applyFont="1" applyFill="1" applyBorder="1" applyAlignment="1">
      <alignment horizontal="left" vertical="center" wrapText="1"/>
    </xf>
    <xf numFmtId="0" fontId="17" fillId="0" borderId="1" xfId="0" quotePrefix="1" applyFont="1" applyBorder="1" applyAlignment="1">
      <alignment horizontal="left"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47" fillId="0" borderId="1" xfId="0" applyNumberFormat="1" applyFont="1" applyBorder="1" applyAlignment="1">
      <alignment horizontal="left" vertical="center" wrapText="1"/>
    </xf>
    <xf numFmtId="49" fontId="47" fillId="0" borderId="1" xfId="193" applyNumberFormat="1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14" fontId="17" fillId="0" borderId="21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4" fontId="17" fillId="0" borderId="1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 shrinkToFit="1"/>
    </xf>
    <xf numFmtId="0" fontId="42" fillId="0" borderId="1" xfId="1" applyFont="1" applyBorder="1" applyAlignment="1">
      <alignment horizontal="left" vertical="center" wrapText="1"/>
    </xf>
    <xf numFmtId="14" fontId="17" fillId="17" borderId="1" xfId="0" applyNumberFormat="1" applyFont="1" applyFill="1" applyBorder="1" applyAlignment="1">
      <alignment horizontal="left" vertical="center" wrapText="1"/>
    </xf>
    <xf numFmtId="49" fontId="48" fillId="0" borderId="1" xfId="0" applyNumberFormat="1" applyFont="1" applyFill="1" applyBorder="1" applyAlignment="1">
      <alignment horizontal="left" vertical="center" wrapText="1"/>
    </xf>
    <xf numFmtId="0" fontId="47" fillId="0" borderId="1" xfId="84" applyFont="1" applyFill="1" applyBorder="1" applyAlignment="1" applyProtection="1">
      <alignment horizontal="left" vertical="center" wrapText="1"/>
    </xf>
    <xf numFmtId="0" fontId="49" fillId="17" borderId="1" xfId="0" applyFont="1" applyFill="1" applyBorder="1" applyAlignment="1">
      <alignment horizontal="left" vertical="center" wrapText="1"/>
    </xf>
    <xf numFmtId="0" fontId="47" fillId="0" borderId="1" xfId="0" applyNumberFormat="1" applyFont="1" applyFill="1" applyBorder="1" applyAlignment="1">
      <alignment horizontal="left" vertical="center" wrapText="1"/>
    </xf>
    <xf numFmtId="14" fontId="47" fillId="0" borderId="1" xfId="0" applyNumberFormat="1" applyFont="1" applyFill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49" fontId="17" fillId="17" borderId="1" xfId="0" applyNumberFormat="1" applyFont="1" applyFill="1" applyBorder="1" applyAlignment="1">
      <alignment horizontal="left" vertical="center" wrapText="1"/>
    </xf>
    <xf numFmtId="17" fontId="17" fillId="17" borderId="1" xfId="0" applyNumberFormat="1" applyFont="1" applyFill="1" applyBorder="1" applyAlignment="1">
      <alignment horizontal="left" vertical="center" wrapText="1"/>
    </xf>
    <xf numFmtId="0" fontId="17" fillId="0" borderId="1" xfId="85" applyFont="1" applyBorder="1" applyAlignment="1" applyProtection="1">
      <alignment horizontal="left" vertical="center" wrapText="1"/>
    </xf>
    <xf numFmtId="14" fontId="43" fillId="17" borderId="1" xfId="0" applyNumberFormat="1" applyFont="1" applyFill="1" applyBorder="1" applyAlignment="1">
      <alignment horizontal="left" vertical="center" wrapText="1"/>
    </xf>
    <xf numFmtId="0" fontId="42" fillId="17" borderId="1" xfId="0" applyFont="1" applyFill="1" applyBorder="1" applyAlignment="1">
      <alignment horizontal="left" vertical="center" wrapText="1"/>
    </xf>
    <xf numFmtId="20" fontId="42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49" fontId="18" fillId="0" borderId="1" xfId="0" quotePrefix="1" applyNumberFormat="1" applyFont="1" applyBorder="1" applyAlignment="1">
      <alignment horizontal="left" vertical="center" wrapText="1"/>
    </xf>
    <xf numFmtId="0" fontId="12" fillId="0" borderId="21" xfId="0" applyFont="1" applyFill="1" applyBorder="1" applyAlignment="1">
      <alignment horizontal="left" vertical="center" wrapText="1"/>
    </xf>
    <xf numFmtId="14" fontId="42" fillId="0" borderId="21" xfId="0" applyNumberFormat="1" applyFont="1" applyBorder="1" applyAlignment="1">
      <alignment horizontal="left" vertical="center" wrapText="1"/>
    </xf>
    <xf numFmtId="0" fontId="47" fillId="0" borderId="21" xfId="0" applyFont="1" applyFill="1" applyBorder="1" applyAlignment="1">
      <alignment horizontal="left" vertical="center" wrapText="1"/>
    </xf>
    <xf numFmtId="0" fontId="42" fillId="0" borderId="0" xfId="25" applyFont="1" applyBorder="1" applyAlignment="1">
      <alignment horizontal="left" vertical="center" wrapText="1"/>
    </xf>
    <xf numFmtId="49" fontId="17" fillId="0" borderId="21" xfId="0" applyNumberFormat="1" applyFont="1" applyFill="1" applyBorder="1" applyAlignment="1">
      <alignment horizontal="left" vertical="center" wrapText="1"/>
    </xf>
    <xf numFmtId="0" fontId="17" fillId="17" borderId="22" xfId="0" applyFont="1" applyFill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17" borderId="21" xfId="0" applyFont="1" applyFill="1" applyBorder="1" applyAlignment="1">
      <alignment horizontal="left" vertical="center" wrapText="1"/>
    </xf>
    <xf numFmtId="14" fontId="47" fillId="0" borderId="1" xfId="0" applyNumberFormat="1" applyFont="1" applyBorder="1" applyAlignment="1">
      <alignment horizontal="left" vertical="center" wrapText="1"/>
    </xf>
    <xf numFmtId="49" fontId="17" fillId="0" borderId="22" xfId="0" applyNumberFormat="1" applyFont="1" applyFill="1" applyBorder="1" applyAlignment="1">
      <alignment horizontal="left" vertical="center" wrapText="1"/>
    </xf>
    <xf numFmtId="14" fontId="17" fillId="0" borderId="20" xfId="0" applyNumberFormat="1" applyFont="1" applyBorder="1" applyAlignment="1">
      <alignment horizontal="left" vertical="center" wrapText="1"/>
    </xf>
    <xf numFmtId="14" fontId="17" fillId="0" borderId="22" xfId="0" applyNumberFormat="1" applyFont="1" applyFill="1" applyBorder="1" applyAlignment="1">
      <alignment horizontal="left" vertical="center" wrapText="1"/>
    </xf>
    <xf numFmtId="14" fontId="17" fillId="0" borderId="3" xfId="0" applyNumberFormat="1" applyFont="1" applyBorder="1" applyAlignment="1">
      <alignment horizontal="left" vertical="center" wrapText="1"/>
    </xf>
    <xf numFmtId="20" fontId="17" fillId="0" borderId="1" xfId="0" applyNumberFormat="1" applyFont="1" applyBorder="1" applyAlignment="1">
      <alignment horizontal="left" vertical="center" wrapText="1"/>
    </xf>
    <xf numFmtId="14" fontId="17" fillId="0" borderId="0" xfId="0" applyNumberFormat="1" applyFont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16" fontId="17" fillId="0" borderId="21" xfId="0" quotePrefix="1" applyNumberFormat="1" applyFont="1" applyFill="1" applyBorder="1" applyAlignment="1">
      <alignment horizontal="left" vertical="center" wrapText="1"/>
    </xf>
    <xf numFmtId="49" fontId="17" fillId="17" borderId="21" xfId="0" applyNumberFormat="1" applyFont="1" applyFill="1" applyBorder="1" applyAlignment="1">
      <alignment horizontal="left" vertical="center" wrapText="1"/>
    </xf>
    <xf numFmtId="0" fontId="17" fillId="17" borderId="21" xfId="1" applyFont="1" applyFill="1" applyBorder="1" applyAlignment="1">
      <alignment horizontal="left" vertical="center" wrapText="1"/>
    </xf>
    <xf numFmtId="14" fontId="17" fillId="17" borderId="21" xfId="1" applyNumberFormat="1" applyFont="1" applyFill="1" applyBorder="1" applyAlignment="1">
      <alignment horizontal="left" vertical="center" wrapText="1"/>
    </xf>
    <xf numFmtId="0" fontId="17" fillId="17" borderId="21" xfId="36" applyFont="1" applyFill="1" applyBorder="1" applyAlignment="1">
      <alignment horizontal="left" vertical="center" wrapText="1"/>
    </xf>
    <xf numFmtId="0" fontId="17" fillId="0" borderId="21" xfId="0" applyNumberFormat="1" applyFont="1" applyFill="1" applyBorder="1" applyAlignment="1">
      <alignment horizontal="left" vertical="center" wrapText="1"/>
    </xf>
    <xf numFmtId="0" fontId="17" fillId="2" borderId="21" xfId="0" applyFont="1" applyFill="1" applyBorder="1" applyAlignment="1">
      <alignment horizontal="left" vertical="center" wrapText="1"/>
    </xf>
    <xf numFmtId="0" fontId="17" fillId="0" borderId="21" xfId="1754" applyFont="1" applyBorder="1" applyAlignment="1">
      <alignment horizontal="left" vertical="center" wrapText="1"/>
    </xf>
    <xf numFmtId="14" fontId="17" fillId="0" borderId="21" xfId="1754" applyNumberFormat="1" applyFont="1" applyBorder="1" applyAlignment="1">
      <alignment horizontal="left" vertical="center" wrapText="1"/>
    </xf>
    <xf numFmtId="0" fontId="17" fillId="17" borderId="21" xfId="1754" applyFont="1" applyFill="1" applyBorder="1" applyAlignment="1">
      <alignment horizontal="left" vertical="center" wrapText="1"/>
    </xf>
    <xf numFmtId="14" fontId="17" fillId="0" borderId="21" xfId="1754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0" fillId="0" borderId="0" xfId="0" applyBorder="1"/>
    <xf numFmtId="0" fontId="50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 wrapText="1"/>
    </xf>
  </cellXfs>
  <cellStyles count="2344">
    <cellStyle name="Акцент1 2" xfId="5"/>
    <cellStyle name="Акцент2 2" xfId="6"/>
    <cellStyle name="Акцент3 2" xfId="7"/>
    <cellStyle name="Акцент4 2" xfId="8"/>
    <cellStyle name="Акцент5 2" xfId="9"/>
    <cellStyle name="Акцент6 2" xfId="10"/>
    <cellStyle name="Ввод  2" xfId="11"/>
    <cellStyle name="Вывод 2" xfId="12"/>
    <cellStyle name="Вычисление 2" xfId="13"/>
    <cellStyle name="Гиперссылка" xfId="84" builtinId="8"/>
    <cellStyle name="Гиперссылка 2" xfId="85"/>
    <cellStyle name="Гиперссылка 2 2" xfId="699"/>
    <cellStyle name="Заголовок 1 2" xfId="14"/>
    <cellStyle name="Заголовок 2 2" xfId="15"/>
    <cellStyle name="Заголовок 3 2" xfId="16"/>
    <cellStyle name="Заголовок 4 2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0" xfId="623"/>
    <cellStyle name="Обычный 10 2" xfId="1374"/>
    <cellStyle name="Обычный 10 3" xfId="2018"/>
    <cellStyle name="Обычный 2" xfId="1"/>
    <cellStyle name="Обычный 2 10" xfId="57"/>
    <cellStyle name="Обычный 2 10 10" xfId="1754"/>
    <cellStyle name="Обычный 2 10 11" xfId="357"/>
    <cellStyle name="Обычный 2 10 12" xfId="275"/>
    <cellStyle name="Обычный 2 10 2" xfId="179"/>
    <cellStyle name="Обычный 2 10 2 2" xfId="464"/>
    <cellStyle name="Обычный 2 10 2 2 2" xfId="1217"/>
    <cellStyle name="Обычный 2 10 2 2 3" xfId="1861"/>
    <cellStyle name="Обычный 2 10 2 3" xfId="908"/>
    <cellStyle name="Обычный 2 10 2 3 2" xfId="1657"/>
    <cellStyle name="Обычный 2 10 2 3 3" xfId="2301"/>
    <cellStyle name="Обычный 2 10 2 4" xfId="1042"/>
    <cellStyle name="Обычный 2 10 2 5" xfId="1143"/>
    <cellStyle name="Обычный 2 10 2 6" xfId="1787"/>
    <cellStyle name="Обычный 2 10 2 7" xfId="390"/>
    <cellStyle name="Обычный 2 10 3" xfId="146"/>
    <cellStyle name="Обычный 2 10 3 2" xfId="788"/>
    <cellStyle name="Обычный 2 10 3 2 2" xfId="1537"/>
    <cellStyle name="Обычный 2 10 3 2 3" xfId="2181"/>
    <cellStyle name="Обычный 2 10 3 3" xfId="949"/>
    <cellStyle name="Обычный 2 10 3 3 2" xfId="1698"/>
    <cellStyle name="Обычный 2 10 3 3 3" xfId="2342"/>
    <cellStyle name="Обычный 2 10 3 4" xfId="1184"/>
    <cellStyle name="Обычный 2 10 3 5" xfId="1828"/>
    <cellStyle name="Обычный 2 10 3 6" xfId="431"/>
    <cellStyle name="Обычный 2 10 4" xfId="625"/>
    <cellStyle name="Обычный 2 10 4 2" xfId="1376"/>
    <cellStyle name="Обычный 2 10 4 3" xfId="2020"/>
    <cellStyle name="Обычный 2 10 5" xfId="710"/>
    <cellStyle name="Обычный 2 10 5 2" xfId="1459"/>
    <cellStyle name="Обычный 2 10 5 3" xfId="2103"/>
    <cellStyle name="Обычный 2 10 6" xfId="875"/>
    <cellStyle name="Обычный 2 10 6 2" xfId="1624"/>
    <cellStyle name="Обычный 2 10 6 3" xfId="2268"/>
    <cellStyle name="Обычный 2 10 7" xfId="553"/>
    <cellStyle name="Обычный 2 10 7 2" xfId="1306"/>
    <cellStyle name="Обычный 2 10 7 3" xfId="1950"/>
    <cellStyle name="Обычный 2 10 8" xfId="1009"/>
    <cellStyle name="Обычный 2 10 9" xfId="1110"/>
    <cellStyle name="Обычный 2 11" xfId="182"/>
    <cellStyle name="Обычный 2 11 10" xfId="248"/>
    <cellStyle name="Обычный 2 11 2" xfId="467"/>
    <cellStyle name="Обычный 2 11 2 2" xfId="1220"/>
    <cellStyle name="Обычный 2 11 2 3" xfId="1864"/>
    <cellStyle name="Обычный 2 11 3" xfId="700"/>
    <cellStyle name="Обычный 2 11 3 2" xfId="1449"/>
    <cellStyle name="Обычный 2 11 3 3" xfId="2093"/>
    <cellStyle name="Обычный 2 11 4" xfId="911"/>
    <cellStyle name="Обычный 2 11 4 2" xfId="1660"/>
    <cellStyle name="Обычный 2 11 4 3" xfId="2304"/>
    <cellStyle name="Обычный 2 11 5" xfId="583"/>
    <cellStyle name="Обычный 2 11 5 2" xfId="1336"/>
    <cellStyle name="Обычный 2 11 5 3" xfId="1980"/>
    <cellStyle name="Обычный 2 11 6" xfId="1045"/>
    <cellStyle name="Обычный 2 11 7" xfId="1146"/>
    <cellStyle name="Обычный 2 11 8" xfId="1790"/>
    <cellStyle name="Обычный 2 11 9" xfId="393"/>
    <cellStyle name="Обычный 2 12" xfId="185"/>
    <cellStyle name="Обычный 2 12 2" xfId="470"/>
    <cellStyle name="Обычный 2 12 2 2" xfId="1223"/>
    <cellStyle name="Обычный 2 12 2 3" xfId="1867"/>
    <cellStyle name="Обычный 2 12 3" xfId="914"/>
    <cellStyle name="Обычный 2 12 3 2" xfId="1663"/>
    <cellStyle name="Обычный 2 12 3 3" xfId="2307"/>
    <cellStyle name="Обычный 2 12 4" xfId="586"/>
    <cellStyle name="Обычный 2 12 4 2" xfId="1339"/>
    <cellStyle name="Обычный 2 12 4 3" xfId="1983"/>
    <cellStyle name="Обычный 2 12 5" xfId="1048"/>
    <cellStyle name="Обычный 2 12 6" xfId="1149"/>
    <cellStyle name="Обычный 2 12 7" xfId="1793"/>
    <cellStyle name="Обычный 2 12 8" xfId="396"/>
    <cellStyle name="Обычный 2 13" xfId="152"/>
    <cellStyle name="Обычный 2 13 2" xfId="437"/>
    <cellStyle name="Обычный 2 13 2 2" xfId="1190"/>
    <cellStyle name="Обычный 2 13 2 3" xfId="1834"/>
    <cellStyle name="Обычный 2 13 3" xfId="881"/>
    <cellStyle name="Обычный 2 13 3 2" xfId="1630"/>
    <cellStyle name="Обычный 2 13 3 3" xfId="2274"/>
    <cellStyle name="Обычный 2 13 4" xfId="559"/>
    <cellStyle name="Обычный 2 13 4 2" xfId="1312"/>
    <cellStyle name="Обычный 2 13 4 3" xfId="1956"/>
    <cellStyle name="Обычный 2 13 5" xfId="1015"/>
    <cellStyle name="Обычный 2 13 6" xfId="1116"/>
    <cellStyle name="Обычный 2 13 7" xfId="1760"/>
    <cellStyle name="Обычный 2 13 8" xfId="363"/>
    <cellStyle name="Обычный 2 14" xfId="119"/>
    <cellStyle name="Обычный 2 14 2" xfId="724"/>
    <cellStyle name="Обычный 2 14 2 2" xfId="1473"/>
    <cellStyle name="Обычный 2 14 2 3" xfId="2117"/>
    <cellStyle name="Обычный 2 14 3" xfId="848"/>
    <cellStyle name="Обычный 2 14 3 2" xfId="1597"/>
    <cellStyle name="Обычный 2 14 3 3" xfId="2241"/>
    <cellStyle name="Обычный 2 14 4" xfId="526"/>
    <cellStyle name="Обычный 2 14 4 2" xfId="1279"/>
    <cellStyle name="Обычный 2 14 4 3" xfId="1923"/>
    <cellStyle name="Обычный 2 14 5" xfId="982"/>
    <cellStyle name="Обычный 2 14 6" xfId="1083"/>
    <cellStyle name="Обычный 2 14 7" xfId="1727"/>
    <cellStyle name="Обычный 2 14 8" xfId="330"/>
    <cellStyle name="Обычный 2 15" xfId="187"/>
    <cellStyle name="Обычный 2 15 2" xfId="755"/>
    <cellStyle name="Обычный 2 15 2 2" xfId="1504"/>
    <cellStyle name="Обычный 2 15 2 3" xfId="2148"/>
    <cellStyle name="Обычный 2 15 3" xfId="916"/>
    <cellStyle name="Обычный 2 15 3 2" xfId="1665"/>
    <cellStyle name="Обычный 2 15 3 3" xfId="2309"/>
    <cellStyle name="Обычный 2 15 4" xfId="588"/>
    <cellStyle name="Обычный 2 15 4 2" xfId="1341"/>
    <cellStyle name="Обычный 2 15 4 3" xfId="1985"/>
    <cellStyle name="Обычный 2 15 5" xfId="1050"/>
    <cellStyle name="Обычный 2 15 6" xfId="1151"/>
    <cellStyle name="Обычный 2 15 7" xfId="1795"/>
    <cellStyle name="Обычный 2 15 8" xfId="398"/>
    <cellStyle name="Обычный 2 16" xfId="92"/>
    <cellStyle name="Обычный 2 16 2" xfId="718"/>
    <cellStyle name="Обычный 2 16 2 2" xfId="1467"/>
    <cellStyle name="Обычный 2 16 2 3" xfId="2111"/>
    <cellStyle name="Обычный 2 16 3" xfId="821"/>
    <cellStyle name="Обычный 2 16 3 2" xfId="1570"/>
    <cellStyle name="Обычный 2 16 3 3" xfId="2214"/>
    <cellStyle name="Обычный 2 16 4" xfId="955"/>
    <cellStyle name="Обычный 2 16 5" xfId="1153"/>
    <cellStyle name="Обычный 2 16 6" xfId="1797"/>
    <cellStyle name="Обычный 2 16 7" xfId="400"/>
    <cellStyle name="Обычный 2 17" xfId="189"/>
    <cellStyle name="Обычный 2 17 2" xfId="757"/>
    <cellStyle name="Обычный 2 17 2 2" xfId="1506"/>
    <cellStyle name="Обычный 2 17 2 3" xfId="2150"/>
    <cellStyle name="Обычный 2 17 3" xfId="918"/>
    <cellStyle name="Обычный 2 17 3 2" xfId="1667"/>
    <cellStyle name="Обычный 2 17 3 3" xfId="2311"/>
    <cellStyle name="Обычный 2 17 4" xfId="1052"/>
    <cellStyle name="Обычный 2 17 5" xfId="1343"/>
    <cellStyle name="Обычный 2 17 6" xfId="1987"/>
    <cellStyle name="Обычный 2 17 7" xfId="590"/>
    <cellStyle name="Обычный 2 18" xfId="86"/>
    <cellStyle name="Обычный 2 18 2" xfId="714"/>
    <cellStyle name="Обычный 2 18 2 2" xfId="1463"/>
    <cellStyle name="Обычный 2 18 2 3" xfId="2107"/>
    <cellStyle name="Обычный 2 18 3" xfId="817"/>
    <cellStyle name="Обычный 2 18 3 2" xfId="1566"/>
    <cellStyle name="Обычный 2 18 3 3" xfId="2210"/>
    <cellStyle name="Обычный 2 18 4" xfId="1275"/>
    <cellStyle name="Обычный 2 18 5" xfId="1919"/>
    <cellStyle name="Обычный 2 18 6" xfId="522"/>
    <cellStyle name="Обычный 2 19" xfId="194"/>
    <cellStyle name="Обычный 2 19 2" xfId="761"/>
    <cellStyle name="Обычный 2 19 2 2" xfId="1510"/>
    <cellStyle name="Обычный 2 19 2 3" xfId="2154"/>
    <cellStyle name="Обычный 2 19 3" xfId="922"/>
    <cellStyle name="Обычный 2 19 3 2" xfId="1671"/>
    <cellStyle name="Обычный 2 19 3 3" xfId="2315"/>
    <cellStyle name="Обычный 2 19 4" xfId="1347"/>
    <cellStyle name="Обычный 2 19 5" xfId="1991"/>
    <cellStyle name="Обычный 2 19 6" xfId="594"/>
    <cellStyle name="Обычный 2 2" xfId="23"/>
    <cellStyle name="Обычный 2 20" xfId="495"/>
    <cellStyle name="Обычный 2 20 2" xfId="1248"/>
    <cellStyle name="Обычный 2 20 3" xfId="1892"/>
    <cellStyle name="Обычный 2 21" xfId="624"/>
    <cellStyle name="Обычный 2 21 2" xfId="1375"/>
    <cellStyle name="Обычный 2 21 3" xfId="2019"/>
    <cellStyle name="Обычный 2 22" xfId="654"/>
    <cellStyle name="Обычный 2 22 2" xfId="1404"/>
    <cellStyle name="Обычный 2 22 3" xfId="2048"/>
    <cellStyle name="Обычный 2 23" xfId="790"/>
    <cellStyle name="Обычный 2 23 2" xfId="1539"/>
    <cellStyle name="Обычный 2 23 3" xfId="2183"/>
    <cellStyle name="Обычный 2 24" xfId="401"/>
    <cellStyle name="Обычный 2 24 2" xfId="1154"/>
    <cellStyle name="Обычный 2 24 3" xfId="1798"/>
    <cellStyle name="Обычный 2 25" xfId="303"/>
    <cellStyle name="Обычный 2 26" xfId="951"/>
    <cellStyle name="Обычный 2 27" xfId="1056"/>
    <cellStyle name="Обычный 2 28" xfId="1700"/>
    <cellStyle name="Обычный 2 29" xfId="276"/>
    <cellStyle name="Обычный 2 3" xfId="22"/>
    <cellStyle name="Обычный 2 3 10" xfId="195"/>
    <cellStyle name="Обычный 2 3 10 2" xfId="762"/>
    <cellStyle name="Обычный 2 3 10 2 2" xfId="1511"/>
    <cellStyle name="Обычный 2 3 10 2 3" xfId="2155"/>
    <cellStyle name="Обычный 2 3 10 3" xfId="923"/>
    <cellStyle name="Обычный 2 3 10 3 2" xfId="1672"/>
    <cellStyle name="Обычный 2 3 10 3 3" xfId="2316"/>
    <cellStyle name="Обычный 2 3 10 4" xfId="1348"/>
    <cellStyle name="Обычный 2 3 10 5" xfId="1992"/>
    <cellStyle name="Обычный 2 3 10 6" xfId="595"/>
    <cellStyle name="Обычный 2 3 11" xfId="496"/>
    <cellStyle name="Обычный 2 3 11 2" xfId="1249"/>
    <cellStyle name="Обычный 2 3 11 3" xfId="1893"/>
    <cellStyle name="Обычный 2 3 12" xfId="626"/>
    <cellStyle name="Обычный 2 3 12 2" xfId="1377"/>
    <cellStyle name="Обычный 2 3 12 3" xfId="2021"/>
    <cellStyle name="Обычный 2 3 13" xfId="667"/>
    <cellStyle name="Обычный 2 3 13 2" xfId="1417"/>
    <cellStyle name="Обычный 2 3 13 3" xfId="2061"/>
    <cellStyle name="Обычный 2 3 14" xfId="791"/>
    <cellStyle name="Обычный 2 3 14 2" xfId="1540"/>
    <cellStyle name="Обычный 2 3 14 3" xfId="2184"/>
    <cellStyle name="Обычный 2 3 15" xfId="403"/>
    <cellStyle name="Обычный 2 3 15 2" xfId="1156"/>
    <cellStyle name="Обычный 2 3 15 3" xfId="1800"/>
    <cellStyle name="Обычный 2 3 16" xfId="304"/>
    <cellStyle name="Обычный 2 3 17" xfId="953"/>
    <cellStyle name="Обычный 2 3 18" xfId="1057"/>
    <cellStyle name="Обычный 2 3 19" xfId="1701"/>
    <cellStyle name="Обычный 2 3 2" xfId="40"/>
    <cellStyle name="Обычный 2 3 2 10" xfId="800"/>
    <cellStyle name="Обычный 2 3 2 10 2" xfId="1549"/>
    <cellStyle name="Обычный 2 3 2 10 3" xfId="2193"/>
    <cellStyle name="Обычный 2 3 2 11" xfId="478"/>
    <cellStyle name="Обычный 2 3 2 11 2" xfId="1231"/>
    <cellStyle name="Обычный 2 3 2 11 3" xfId="1875"/>
    <cellStyle name="Обычный 2 3 2 12" xfId="313"/>
    <cellStyle name="Обычный 2 3 2 13" xfId="965"/>
    <cellStyle name="Обычный 2 3 2 14" xfId="1066"/>
    <cellStyle name="Обычный 2 3 2 15" xfId="1710"/>
    <cellStyle name="Обычный 2 3 2 16" xfId="286"/>
    <cellStyle name="Обычный 2 3 2 17" xfId="231"/>
    <cellStyle name="Обычный 2 3 2 2" xfId="67"/>
    <cellStyle name="Обычный 2 3 2 2 10" xfId="258"/>
    <cellStyle name="Обычный 2 3 2 2 2" xfId="150"/>
    <cellStyle name="Обычный 2 3 2 2 2 2" xfId="1188"/>
    <cellStyle name="Обычный 2 3 2 2 2 3" xfId="1832"/>
    <cellStyle name="Обычный 2 3 2 2 2 4" xfId="435"/>
    <cellStyle name="Обычный 2 3 2 2 3" xfId="709"/>
    <cellStyle name="Обычный 2 3 2 2 3 2" xfId="1458"/>
    <cellStyle name="Обычный 2 3 2 2 3 3" xfId="2102"/>
    <cellStyle name="Обычный 2 3 2 2 4" xfId="879"/>
    <cellStyle name="Обычный 2 3 2 2 4 2" xfId="1628"/>
    <cellStyle name="Обычный 2 3 2 2 4 3" xfId="2272"/>
    <cellStyle name="Обычный 2 3 2 2 5" xfId="557"/>
    <cellStyle name="Обычный 2 3 2 2 5 2" xfId="1310"/>
    <cellStyle name="Обычный 2 3 2 2 5 3" xfId="1954"/>
    <cellStyle name="Обычный 2 3 2 2 6" xfId="1013"/>
    <cellStyle name="Обычный 2 3 2 2 7" xfId="1114"/>
    <cellStyle name="Обычный 2 3 2 2 8" xfId="1758"/>
    <cellStyle name="Обычный 2 3 2 2 9" xfId="361"/>
    <cellStyle name="Обычный 2 3 2 3" xfId="162"/>
    <cellStyle name="Обычный 2 3 2 3 2" xfId="447"/>
    <cellStyle name="Обычный 2 3 2 3 2 2" xfId="1200"/>
    <cellStyle name="Обычный 2 3 2 3 2 3" xfId="1844"/>
    <cellStyle name="Обычный 2 3 2 3 3" xfId="891"/>
    <cellStyle name="Обычный 2 3 2 3 3 2" xfId="1640"/>
    <cellStyle name="Обычный 2 3 2 3 3 3" xfId="2284"/>
    <cellStyle name="Обычный 2 3 2 3 4" xfId="1025"/>
    <cellStyle name="Обычный 2 3 2 3 5" xfId="1126"/>
    <cellStyle name="Обычный 2 3 2 3 6" xfId="1770"/>
    <cellStyle name="Обычный 2 3 2 3 7" xfId="373"/>
    <cellStyle name="Обычный 2 3 2 4" xfId="129"/>
    <cellStyle name="Обычный 2 3 2 4 2" xfId="734"/>
    <cellStyle name="Обычный 2 3 2 4 2 2" xfId="1483"/>
    <cellStyle name="Обычный 2 3 2 4 2 3" xfId="2127"/>
    <cellStyle name="Обычный 2 3 2 4 3" xfId="858"/>
    <cellStyle name="Обычный 2 3 2 4 3 2" xfId="1607"/>
    <cellStyle name="Обычный 2 3 2 4 3 3" xfId="2251"/>
    <cellStyle name="Обычный 2 3 2 4 4" xfId="536"/>
    <cellStyle name="Обычный 2 3 2 4 4 2" xfId="1289"/>
    <cellStyle name="Обычный 2 3 2 4 4 3" xfId="1933"/>
    <cellStyle name="Обычный 2 3 2 4 5" xfId="992"/>
    <cellStyle name="Обычный 2 3 2 4 6" xfId="1093"/>
    <cellStyle name="Обычный 2 3 2 4 7" xfId="1737"/>
    <cellStyle name="Обычный 2 3 2 4 8" xfId="340"/>
    <cellStyle name="Обычный 2 3 2 5" xfId="102"/>
    <cellStyle name="Обычный 2 3 2 5 2" xfId="666"/>
    <cellStyle name="Обычный 2 3 2 5 2 2" xfId="1416"/>
    <cellStyle name="Обычный 2 3 2 5 2 3" xfId="2060"/>
    <cellStyle name="Обычный 2 3 2 5 3" xfId="831"/>
    <cellStyle name="Обычный 2 3 2 5 3 2" xfId="1580"/>
    <cellStyle name="Обычный 2 3 2 5 3 3" xfId="2224"/>
    <cellStyle name="Обычный 2 3 2 5 4" xfId="1167"/>
    <cellStyle name="Обычный 2 3 2 5 5" xfId="1811"/>
    <cellStyle name="Обычный 2 3 2 5 6" xfId="414"/>
    <cellStyle name="Обычный 2 3 2 6" xfId="204"/>
    <cellStyle name="Обычный 2 3 2 6 2" xfId="771"/>
    <cellStyle name="Обычный 2 3 2 6 2 2" xfId="1520"/>
    <cellStyle name="Обычный 2 3 2 6 2 3" xfId="2164"/>
    <cellStyle name="Обычный 2 3 2 6 3" xfId="932"/>
    <cellStyle name="Обычный 2 3 2 6 3 2" xfId="1681"/>
    <cellStyle name="Обычный 2 3 2 6 3 3" xfId="2325"/>
    <cellStyle name="Обычный 2 3 2 6 4" xfId="1357"/>
    <cellStyle name="Обычный 2 3 2 6 5" xfId="2001"/>
    <cellStyle name="Обычный 2 3 2 6 6" xfId="604"/>
    <cellStyle name="Обычный 2 3 2 7" xfId="505"/>
    <cellStyle name="Обычный 2 3 2 7 2" xfId="1258"/>
    <cellStyle name="Обычный 2 3 2 7 3" xfId="1902"/>
    <cellStyle name="Обычный 2 3 2 8" xfId="627"/>
    <cellStyle name="Обычный 2 3 2 8 2" xfId="1378"/>
    <cellStyle name="Обычный 2 3 2 8 3" xfId="2022"/>
    <cellStyle name="Обычный 2 3 2 9" xfId="682"/>
    <cellStyle name="Обычный 2 3 2 9 2" xfId="1432"/>
    <cellStyle name="Обычный 2 3 2 9 3" xfId="2076"/>
    <cellStyle name="Обычный 2 3 20" xfId="277"/>
    <cellStyle name="Обычный 2 3 21" xfId="222"/>
    <cellStyle name="Обычный 2 3 3" xfId="49"/>
    <cellStyle name="Обычный 2 3 3 10" xfId="487"/>
    <cellStyle name="Обычный 2 3 3 10 2" xfId="1240"/>
    <cellStyle name="Обычный 2 3 3 10 3" xfId="1884"/>
    <cellStyle name="Обычный 2 3 3 11" xfId="322"/>
    <cellStyle name="Обычный 2 3 3 12" xfId="974"/>
    <cellStyle name="Обычный 2 3 3 13" xfId="1075"/>
    <cellStyle name="Обычный 2 3 3 14" xfId="1719"/>
    <cellStyle name="Обычный 2 3 3 15" xfId="295"/>
    <cellStyle name="Обычный 2 3 3 16" xfId="240"/>
    <cellStyle name="Обычный 2 3 3 2" xfId="76"/>
    <cellStyle name="Обычный 2 3 3 2 2" xfId="171"/>
    <cellStyle name="Обычный 2 3 3 2 2 2" xfId="1209"/>
    <cellStyle name="Обычный 2 3 3 2 2 3" xfId="1853"/>
    <cellStyle name="Обычный 2 3 3 2 2 4" xfId="456"/>
    <cellStyle name="Обычный 2 3 3 2 3" xfId="900"/>
    <cellStyle name="Обычный 2 3 3 2 3 2" xfId="1649"/>
    <cellStyle name="Обычный 2 3 3 2 3 3" xfId="2293"/>
    <cellStyle name="Обычный 2 3 3 2 4" xfId="575"/>
    <cellStyle name="Обычный 2 3 3 2 4 2" xfId="1328"/>
    <cellStyle name="Обычный 2 3 3 2 4 3" xfId="1972"/>
    <cellStyle name="Обычный 2 3 3 2 5" xfId="1034"/>
    <cellStyle name="Обычный 2 3 3 2 6" xfId="1135"/>
    <cellStyle name="Обычный 2 3 3 2 7" xfId="1779"/>
    <cellStyle name="Обычный 2 3 3 2 8" xfId="382"/>
    <cellStyle name="Обычный 2 3 3 2 9" xfId="267"/>
    <cellStyle name="Обычный 2 3 3 3" xfId="138"/>
    <cellStyle name="Обычный 2 3 3 3 2" xfId="743"/>
    <cellStyle name="Обычный 2 3 3 3 2 2" xfId="1492"/>
    <cellStyle name="Обычный 2 3 3 3 2 3" xfId="2136"/>
    <cellStyle name="Обычный 2 3 3 3 3" xfId="867"/>
    <cellStyle name="Обычный 2 3 3 3 3 2" xfId="1616"/>
    <cellStyle name="Обычный 2 3 3 3 3 3" xfId="2260"/>
    <cellStyle name="Обычный 2 3 3 3 4" xfId="545"/>
    <cellStyle name="Обычный 2 3 3 3 4 2" xfId="1298"/>
    <cellStyle name="Обычный 2 3 3 3 4 3" xfId="1942"/>
    <cellStyle name="Обычный 2 3 3 3 5" xfId="1001"/>
    <cellStyle name="Обычный 2 3 3 3 6" xfId="1102"/>
    <cellStyle name="Обычный 2 3 3 3 7" xfId="1746"/>
    <cellStyle name="Обычный 2 3 3 3 8" xfId="349"/>
    <cellStyle name="Обычный 2 3 3 4" xfId="111"/>
    <cellStyle name="Обычный 2 3 3 4 2" xfId="712"/>
    <cellStyle name="Обычный 2 3 3 4 2 2" xfId="1461"/>
    <cellStyle name="Обычный 2 3 3 4 2 3" xfId="2105"/>
    <cellStyle name="Обычный 2 3 3 4 3" xfId="840"/>
    <cellStyle name="Обычный 2 3 3 4 3 2" xfId="1589"/>
    <cellStyle name="Обычный 2 3 3 4 3 3" xfId="2233"/>
    <cellStyle name="Обычный 2 3 3 4 4" xfId="1176"/>
    <cellStyle name="Обычный 2 3 3 4 5" xfId="1820"/>
    <cellStyle name="Обычный 2 3 3 4 6" xfId="423"/>
    <cellStyle name="Обычный 2 3 3 5" xfId="213"/>
    <cellStyle name="Обычный 2 3 3 5 2" xfId="780"/>
    <cellStyle name="Обычный 2 3 3 5 2 2" xfId="1529"/>
    <cellStyle name="Обычный 2 3 3 5 2 3" xfId="2173"/>
    <cellStyle name="Обычный 2 3 3 5 3" xfId="941"/>
    <cellStyle name="Обычный 2 3 3 5 3 2" xfId="1690"/>
    <cellStyle name="Обычный 2 3 3 5 3 3" xfId="2334"/>
    <cellStyle name="Обычный 2 3 3 5 4" xfId="1366"/>
    <cellStyle name="Обычный 2 3 3 5 5" xfId="2010"/>
    <cellStyle name="Обычный 2 3 3 5 6" xfId="613"/>
    <cellStyle name="Обычный 2 3 3 6" xfId="514"/>
    <cellStyle name="Обычный 2 3 3 6 2" xfId="1267"/>
    <cellStyle name="Обычный 2 3 3 6 3" xfId="1911"/>
    <cellStyle name="Обычный 2 3 3 7" xfId="628"/>
    <cellStyle name="Обычный 2 3 3 7 2" xfId="1379"/>
    <cellStyle name="Обычный 2 3 3 7 3" xfId="2023"/>
    <cellStyle name="Обычный 2 3 3 8" xfId="691"/>
    <cellStyle name="Обычный 2 3 3 8 2" xfId="1441"/>
    <cellStyle name="Обычный 2 3 3 8 3" xfId="2085"/>
    <cellStyle name="Обычный 2 3 3 9" xfId="809"/>
    <cellStyle name="Обычный 2 3 3 9 2" xfId="1558"/>
    <cellStyle name="Обычный 2 3 3 9 3" xfId="2202"/>
    <cellStyle name="Обычный 2 3 4" xfId="58"/>
    <cellStyle name="Обычный 2 3 4 10" xfId="358"/>
    <cellStyle name="Обычный 2 3 4 11" xfId="249"/>
    <cellStyle name="Обычный 2 3 4 2" xfId="180"/>
    <cellStyle name="Обычный 2 3 4 2 2" xfId="465"/>
    <cellStyle name="Обычный 2 3 4 2 2 2" xfId="1218"/>
    <cellStyle name="Обычный 2 3 4 2 2 3" xfId="1862"/>
    <cellStyle name="Обычный 2 3 4 2 3" xfId="909"/>
    <cellStyle name="Обычный 2 3 4 2 3 2" xfId="1658"/>
    <cellStyle name="Обычный 2 3 4 2 3 3" xfId="2302"/>
    <cellStyle name="Обычный 2 3 4 2 4" xfId="1043"/>
    <cellStyle name="Обычный 2 3 4 2 5" xfId="1144"/>
    <cellStyle name="Обычный 2 3 4 2 6" xfId="1788"/>
    <cellStyle name="Обычный 2 3 4 2 7" xfId="391"/>
    <cellStyle name="Обычный 2 3 4 3" xfId="147"/>
    <cellStyle name="Обычный 2 3 4 3 2" xfId="1185"/>
    <cellStyle name="Обычный 2 3 4 3 3" xfId="1829"/>
    <cellStyle name="Обычный 2 3 4 3 4" xfId="432"/>
    <cellStyle name="Обычный 2 3 4 4" xfId="701"/>
    <cellStyle name="Обычный 2 3 4 4 2" xfId="1450"/>
    <cellStyle name="Обычный 2 3 4 4 3" xfId="2094"/>
    <cellStyle name="Обычный 2 3 4 5" xfId="876"/>
    <cellStyle name="Обычный 2 3 4 5 2" xfId="1625"/>
    <cellStyle name="Обычный 2 3 4 5 3" xfId="2269"/>
    <cellStyle name="Обычный 2 3 4 6" xfId="554"/>
    <cellStyle name="Обычный 2 3 4 6 2" xfId="1307"/>
    <cellStyle name="Обычный 2 3 4 6 3" xfId="1951"/>
    <cellStyle name="Обычный 2 3 4 7" xfId="1010"/>
    <cellStyle name="Обычный 2 3 4 8" xfId="1111"/>
    <cellStyle name="Обычный 2 3 4 9" xfId="1755"/>
    <cellStyle name="Обычный 2 3 5" xfId="183"/>
    <cellStyle name="Обычный 2 3 5 2" xfId="468"/>
    <cellStyle name="Обычный 2 3 5 2 2" xfId="1221"/>
    <cellStyle name="Обычный 2 3 5 2 3" xfId="1865"/>
    <cellStyle name="Обычный 2 3 5 3" xfId="753"/>
    <cellStyle name="Обычный 2 3 5 3 2" xfId="1502"/>
    <cellStyle name="Обычный 2 3 5 3 3" xfId="2146"/>
    <cellStyle name="Обычный 2 3 5 4" xfId="912"/>
    <cellStyle name="Обычный 2 3 5 4 2" xfId="1661"/>
    <cellStyle name="Обычный 2 3 5 4 3" xfId="2305"/>
    <cellStyle name="Обычный 2 3 5 5" xfId="584"/>
    <cellStyle name="Обычный 2 3 5 5 2" xfId="1337"/>
    <cellStyle name="Обычный 2 3 5 5 3" xfId="1981"/>
    <cellStyle name="Обычный 2 3 5 6" xfId="1046"/>
    <cellStyle name="Обычный 2 3 5 7" xfId="1147"/>
    <cellStyle name="Обычный 2 3 5 8" xfId="1791"/>
    <cellStyle name="Обычный 2 3 5 9" xfId="394"/>
    <cellStyle name="Обычный 2 3 6" xfId="153"/>
    <cellStyle name="Обычный 2 3 6 2" xfId="438"/>
    <cellStyle name="Обычный 2 3 6 2 2" xfId="1191"/>
    <cellStyle name="Обычный 2 3 6 2 3" xfId="1835"/>
    <cellStyle name="Обычный 2 3 6 3" xfId="882"/>
    <cellStyle name="Обычный 2 3 6 3 2" xfId="1631"/>
    <cellStyle name="Обычный 2 3 6 3 3" xfId="2275"/>
    <cellStyle name="Обычный 2 3 6 4" xfId="560"/>
    <cellStyle name="Обычный 2 3 6 4 2" xfId="1313"/>
    <cellStyle name="Обычный 2 3 6 4 3" xfId="1957"/>
    <cellStyle name="Обычный 2 3 6 5" xfId="1016"/>
    <cellStyle name="Обычный 2 3 6 6" xfId="1117"/>
    <cellStyle name="Обычный 2 3 6 7" xfId="1761"/>
    <cellStyle name="Обычный 2 3 6 8" xfId="364"/>
    <cellStyle name="Обычный 2 3 7" xfId="120"/>
    <cellStyle name="Обычный 2 3 7 2" xfId="725"/>
    <cellStyle name="Обычный 2 3 7 2 2" xfId="1474"/>
    <cellStyle name="Обычный 2 3 7 2 3" xfId="2118"/>
    <cellStyle name="Обычный 2 3 7 3" xfId="849"/>
    <cellStyle name="Обычный 2 3 7 3 2" xfId="1598"/>
    <cellStyle name="Обычный 2 3 7 3 3" xfId="2242"/>
    <cellStyle name="Обычный 2 3 7 4" xfId="527"/>
    <cellStyle name="Обычный 2 3 7 4 2" xfId="1280"/>
    <cellStyle name="Обычный 2 3 7 4 3" xfId="1924"/>
    <cellStyle name="Обычный 2 3 7 5" xfId="983"/>
    <cellStyle name="Обычный 2 3 7 6" xfId="1084"/>
    <cellStyle name="Обычный 2 3 7 7" xfId="1728"/>
    <cellStyle name="Обычный 2 3 7 8" xfId="331"/>
    <cellStyle name="Обычный 2 3 8" xfId="93"/>
    <cellStyle name="Обычный 2 3 8 2" xfId="657"/>
    <cellStyle name="Обычный 2 3 8 2 2" xfId="1407"/>
    <cellStyle name="Обычный 2 3 8 2 3" xfId="2051"/>
    <cellStyle name="Обычный 2 3 8 3" xfId="822"/>
    <cellStyle name="Обычный 2 3 8 3 2" xfId="1571"/>
    <cellStyle name="Обычный 2 3 8 3 3" xfId="2215"/>
    <cellStyle name="Обычный 2 3 8 4" xfId="956"/>
    <cellStyle name="Обычный 2 3 8 5" xfId="1155"/>
    <cellStyle name="Обычный 2 3 8 6" xfId="1799"/>
    <cellStyle name="Обычный 2 3 8 7" xfId="402"/>
    <cellStyle name="Обычный 2 3 9" xfId="88"/>
    <cellStyle name="Обычный 2 3 9 2" xfId="713"/>
    <cellStyle name="Обычный 2 3 9 2 2" xfId="1462"/>
    <cellStyle name="Обычный 2 3 9 2 3" xfId="2106"/>
    <cellStyle name="Обычный 2 3 9 3" xfId="819"/>
    <cellStyle name="Обычный 2 3 9 3 2" xfId="1568"/>
    <cellStyle name="Обычный 2 3 9 3 3" xfId="2212"/>
    <cellStyle name="Обычный 2 3 9 4" xfId="1277"/>
    <cellStyle name="Обычный 2 3 9 5" xfId="1921"/>
    <cellStyle name="Обычный 2 3 9 6" xfId="524"/>
    <cellStyle name="Обычный 2 30" xfId="221"/>
    <cellStyle name="Обычный 2 4" xfId="33"/>
    <cellStyle name="Обычный 2 4 10" xfId="629"/>
    <cellStyle name="Обычный 2 4 10 2" xfId="1380"/>
    <cellStyle name="Обычный 2 4 10 3" xfId="2024"/>
    <cellStyle name="Обычный 2 4 11" xfId="675"/>
    <cellStyle name="Обычный 2 4 11 2" xfId="1425"/>
    <cellStyle name="Обычный 2 4 11 3" xfId="2069"/>
    <cellStyle name="Обычный 2 4 12" xfId="793"/>
    <cellStyle name="Обычный 2 4 12 2" xfId="1542"/>
    <cellStyle name="Обычный 2 4 12 3" xfId="2186"/>
    <cellStyle name="Обычный 2 4 13" xfId="475"/>
    <cellStyle name="Обычный 2 4 13 2" xfId="1228"/>
    <cellStyle name="Обычный 2 4 13 3" xfId="1872"/>
    <cellStyle name="Обычный 2 4 14" xfId="306"/>
    <cellStyle name="Обычный 2 4 15" xfId="958"/>
    <cellStyle name="Обычный 2 4 16" xfId="1059"/>
    <cellStyle name="Обычный 2 4 17" xfId="1703"/>
    <cellStyle name="Обычный 2 4 18" xfId="279"/>
    <cellStyle name="Обычный 2 4 19" xfId="224"/>
    <cellStyle name="Обычный 2 4 2" xfId="42"/>
    <cellStyle name="Обычный 2 4 2 10" xfId="480"/>
    <cellStyle name="Обычный 2 4 2 10 2" xfId="1233"/>
    <cellStyle name="Обычный 2 4 2 10 3" xfId="1877"/>
    <cellStyle name="Обычный 2 4 2 11" xfId="315"/>
    <cellStyle name="Обычный 2 4 2 12" xfId="967"/>
    <cellStyle name="Обычный 2 4 2 13" xfId="1068"/>
    <cellStyle name="Обычный 2 4 2 14" xfId="1712"/>
    <cellStyle name="Обычный 2 4 2 15" xfId="288"/>
    <cellStyle name="Обычный 2 4 2 16" xfId="233"/>
    <cellStyle name="Обычный 2 4 2 2" xfId="69"/>
    <cellStyle name="Обычный 2 4 2 2 2" xfId="164"/>
    <cellStyle name="Обычный 2 4 2 2 2 2" xfId="1202"/>
    <cellStyle name="Обычный 2 4 2 2 2 3" xfId="1846"/>
    <cellStyle name="Обычный 2 4 2 2 2 4" xfId="449"/>
    <cellStyle name="Обычный 2 4 2 2 3" xfId="893"/>
    <cellStyle name="Обычный 2 4 2 2 3 2" xfId="1642"/>
    <cellStyle name="Обычный 2 4 2 2 3 3" xfId="2286"/>
    <cellStyle name="Обычный 2 4 2 2 4" xfId="568"/>
    <cellStyle name="Обычный 2 4 2 2 4 2" xfId="1321"/>
    <cellStyle name="Обычный 2 4 2 2 4 3" xfId="1965"/>
    <cellStyle name="Обычный 2 4 2 2 5" xfId="1027"/>
    <cellStyle name="Обычный 2 4 2 2 6" xfId="1128"/>
    <cellStyle name="Обычный 2 4 2 2 7" xfId="1772"/>
    <cellStyle name="Обычный 2 4 2 2 8" xfId="375"/>
    <cellStyle name="Обычный 2 4 2 2 9" xfId="260"/>
    <cellStyle name="Обычный 2 4 2 3" xfId="131"/>
    <cellStyle name="Обычный 2 4 2 3 2" xfId="736"/>
    <cellStyle name="Обычный 2 4 2 3 2 2" xfId="1485"/>
    <cellStyle name="Обычный 2 4 2 3 2 3" xfId="2129"/>
    <cellStyle name="Обычный 2 4 2 3 3" xfId="860"/>
    <cellStyle name="Обычный 2 4 2 3 3 2" xfId="1609"/>
    <cellStyle name="Обычный 2 4 2 3 3 3" xfId="2253"/>
    <cellStyle name="Обычный 2 4 2 3 4" xfId="538"/>
    <cellStyle name="Обычный 2 4 2 3 4 2" xfId="1291"/>
    <cellStyle name="Обычный 2 4 2 3 4 3" xfId="1935"/>
    <cellStyle name="Обычный 2 4 2 3 5" xfId="994"/>
    <cellStyle name="Обычный 2 4 2 3 6" xfId="1095"/>
    <cellStyle name="Обычный 2 4 2 3 7" xfId="1739"/>
    <cellStyle name="Обычный 2 4 2 3 8" xfId="342"/>
    <cellStyle name="Обычный 2 4 2 4" xfId="104"/>
    <cellStyle name="Обычный 2 4 2 4 2" xfId="715"/>
    <cellStyle name="Обычный 2 4 2 4 2 2" xfId="1464"/>
    <cellStyle name="Обычный 2 4 2 4 2 3" xfId="2108"/>
    <cellStyle name="Обычный 2 4 2 4 3" xfId="833"/>
    <cellStyle name="Обычный 2 4 2 4 3 2" xfId="1582"/>
    <cellStyle name="Обычный 2 4 2 4 3 3" xfId="2226"/>
    <cellStyle name="Обычный 2 4 2 4 4" xfId="1169"/>
    <cellStyle name="Обычный 2 4 2 4 5" xfId="1813"/>
    <cellStyle name="Обычный 2 4 2 4 6" xfId="416"/>
    <cellStyle name="Обычный 2 4 2 5" xfId="206"/>
    <cellStyle name="Обычный 2 4 2 5 2" xfId="773"/>
    <cellStyle name="Обычный 2 4 2 5 2 2" xfId="1522"/>
    <cellStyle name="Обычный 2 4 2 5 2 3" xfId="2166"/>
    <cellStyle name="Обычный 2 4 2 5 3" xfId="934"/>
    <cellStyle name="Обычный 2 4 2 5 3 2" xfId="1683"/>
    <cellStyle name="Обычный 2 4 2 5 3 3" xfId="2327"/>
    <cellStyle name="Обычный 2 4 2 5 4" xfId="1359"/>
    <cellStyle name="Обычный 2 4 2 5 5" xfId="2003"/>
    <cellStyle name="Обычный 2 4 2 5 6" xfId="606"/>
    <cellStyle name="Обычный 2 4 2 6" xfId="507"/>
    <cellStyle name="Обычный 2 4 2 6 2" xfId="1260"/>
    <cellStyle name="Обычный 2 4 2 6 3" xfId="1904"/>
    <cellStyle name="Обычный 2 4 2 7" xfId="630"/>
    <cellStyle name="Обычный 2 4 2 7 2" xfId="1381"/>
    <cellStyle name="Обычный 2 4 2 7 3" xfId="2025"/>
    <cellStyle name="Обычный 2 4 2 8" xfId="684"/>
    <cellStyle name="Обычный 2 4 2 8 2" xfId="1434"/>
    <cellStyle name="Обычный 2 4 2 8 3" xfId="2078"/>
    <cellStyle name="Обычный 2 4 2 9" xfId="802"/>
    <cellStyle name="Обычный 2 4 2 9 2" xfId="1551"/>
    <cellStyle name="Обычный 2 4 2 9 3" xfId="2195"/>
    <cellStyle name="Обычный 2 4 3" xfId="51"/>
    <cellStyle name="Обычный 2 4 3 10" xfId="489"/>
    <cellStyle name="Обычный 2 4 3 10 2" xfId="1242"/>
    <cellStyle name="Обычный 2 4 3 10 3" xfId="1886"/>
    <cellStyle name="Обычный 2 4 3 11" xfId="324"/>
    <cellStyle name="Обычный 2 4 3 12" xfId="976"/>
    <cellStyle name="Обычный 2 4 3 13" xfId="1077"/>
    <cellStyle name="Обычный 2 4 3 14" xfId="1721"/>
    <cellStyle name="Обычный 2 4 3 15" xfId="297"/>
    <cellStyle name="Обычный 2 4 3 16" xfId="242"/>
    <cellStyle name="Обычный 2 4 3 2" xfId="78"/>
    <cellStyle name="Обычный 2 4 3 2 2" xfId="173"/>
    <cellStyle name="Обычный 2 4 3 2 2 2" xfId="1211"/>
    <cellStyle name="Обычный 2 4 3 2 2 3" xfId="1855"/>
    <cellStyle name="Обычный 2 4 3 2 2 4" xfId="458"/>
    <cellStyle name="Обычный 2 4 3 2 3" xfId="902"/>
    <cellStyle name="Обычный 2 4 3 2 3 2" xfId="1651"/>
    <cellStyle name="Обычный 2 4 3 2 3 3" xfId="2295"/>
    <cellStyle name="Обычный 2 4 3 2 4" xfId="577"/>
    <cellStyle name="Обычный 2 4 3 2 4 2" xfId="1330"/>
    <cellStyle name="Обычный 2 4 3 2 4 3" xfId="1974"/>
    <cellStyle name="Обычный 2 4 3 2 5" xfId="1036"/>
    <cellStyle name="Обычный 2 4 3 2 6" xfId="1137"/>
    <cellStyle name="Обычный 2 4 3 2 7" xfId="1781"/>
    <cellStyle name="Обычный 2 4 3 2 8" xfId="384"/>
    <cellStyle name="Обычный 2 4 3 2 9" xfId="269"/>
    <cellStyle name="Обычный 2 4 3 3" xfId="140"/>
    <cellStyle name="Обычный 2 4 3 3 2" xfId="745"/>
    <cellStyle name="Обычный 2 4 3 3 2 2" xfId="1494"/>
    <cellStyle name="Обычный 2 4 3 3 2 3" xfId="2138"/>
    <cellStyle name="Обычный 2 4 3 3 3" xfId="869"/>
    <cellStyle name="Обычный 2 4 3 3 3 2" xfId="1618"/>
    <cellStyle name="Обычный 2 4 3 3 3 3" xfId="2262"/>
    <cellStyle name="Обычный 2 4 3 3 4" xfId="547"/>
    <cellStyle name="Обычный 2 4 3 3 4 2" xfId="1300"/>
    <cellStyle name="Обычный 2 4 3 3 4 3" xfId="1944"/>
    <cellStyle name="Обычный 2 4 3 3 5" xfId="1003"/>
    <cellStyle name="Обычный 2 4 3 3 6" xfId="1104"/>
    <cellStyle name="Обычный 2 4 3 3 7" xfId="1748"/>
    <cellStyle name="Обычный 2 4 3 3 8" xfId="351"/>
    <cellStyle name="Обычный 2 4 3 4" xfId="113"/>
    <cellStyle name="Обычный 2 4 3 4 2" xfId="673"/>
    <cellStyle name="Обычный 2 4 3 4 2 2" xfId="1423"/>
    <cellStyle name="Обычный 2 4 3 4 2 3" xfId="2067"/>
    <cellStyle name="Обычный 2 4 3 4 3" xfId="842"/>
    <cellStyle name="Обычный 2 4 3 4 3 2" xfId="1591"/>
    <cellStyle name="Обычный 2 4 3 4 3 3" xfId="2235"/>
    <cellStyle name="Обычный 2 4 3 4 4" xfId="1178"/>
    <cellStyle name="Обычный 2 4 3 4 5" xfId="1822"/>
    <cellStyle name="Обычный 2 4 3 4 6" xfId="425"/>
    <cellStyle name="Обычный 2 4 3 5" xfId="215"/>
    <cellStyle name="Обычный 2 4 3 5 2" xfId="782"/>
    <cellStyle name="Обычный 2 4 3 5 2 2" xfId="1531"/>
    <cellStyle name="Обычный 2 4 3 5 2 3" xfId="2175"/>
    <cellStyle name="Обычный 2 4 3 5 3" xfId="943"/>
    <cellStyle name="Обычный 2 4 3 5 3 2" xfId="1692"/>
    <cellStyle name="Обычный 2 4 3 5 3 3" xfId="2336"/>
    <cellStyle name="Обычный 2 4 3 5 4" xfId="1368"/>
    <cellStyle name="Обычный 2 4 3 5 5" xfId="2012"/>
    <cellStyle name="Обычный 2 4 3 5 6" xfId="615"/>
    <cellStyle name="Обычный 2 4 3 6" xfId="516"/>
    <cellStyle name="Обычный 2 4 3 6 2" xfId="1269"/>
    <cellStyle name="Обычный 2 4 3 6 3" xfId="1913"/>
    <cellStyle name="Обычный 2 4 3 7" xfId="631"/>
    <cellStyle name="Обычный 2 4 3 7 2" xfId="1382"/>
    <cellStyle name="Обычный 2 4 3 7 3" xfId="2026"/>
    <cellStyle name="Обычный 2 4 3 8" xfId="693"/>
    <cellStyle name="Обычный 2 4 3 8 2" xfId="1443"/>
    <cellStyle name="Обычный 2 4 3 8 3" xfId="2087"/>
    <cellStyle name="Обычный 2 4 3 9" xfId="811"/>
    <cellStyle name="Обычный 2 4 3 9 2" xfId="1560"/>
    <cellStyle name="Обычный 2 4 3 9 3" xfId="2204"/>
    <cellStyle name="Обычный 2 4 4" xfId="60"/>
    <cellStyle name="Обычный 2 4 4 10" xfId="251"/>
    <cellStyle name="Обычный 2 4 4 2" xfId="149"/>
    <cellStyle name="Обычный 2 4 4 2 2" xfId="1187"/>
    <cellStyle name="Обычный 2 4 4 2 3" xfId="1831"/>
    <cellStyle name="Обычный 2 4 4 2 4" xfId="434"/>
    <cellStyle name="Обычный 2 4 4 3" xfId="703"/>
    <cellStyle name="Обычный 2 4 4 3 2" xfId="1452"/>
    <cellStyle name="Обычный 2 4 4 3 3" xfId="2096"/>
    <cellStyle name="Обычный 2 4 4 4" xfId="878"/>
    <cellStyle name="Обычный 2 4 4 4 2" xfId="1627"/>
    <cellStyle name="Обычный 2 4 4 4 3" xfId="2271"/>
    <cellStyle name="Обычный 2 4 4 5" xfId="556"/>
    <cellStyle name="Обычный 2 4 4 5 2" xfId="1309"/>
    <cellStyle name="Обычный 2 4 4 5 3" xfId="1953"/>
    <cellStyle name="Обычный 2 4 4 6" xfId="1012"/>
    <cellStyle name="Обычный 2 4 4 7" xfId="1113"/>
    <cellStyle name="Обычный 2 4 4 8" xfId="1757"/>
    <cellStyle name="Обычный 2 4 4 9" xfId="360"/>
    <cellStyle name="Обычный 2 4 5" xfId="155"/>
    <cellStyle name="Обычный 2 4 5 2" xfId="440"/>
    <cellStyle name="Обычный 2 4 5 2 2" xfId="1193"/>
    <cellStyle name="Обычный 2 4 5 2 3" xfId="1837"/>
    <cellStyle name="Обычный 2 4 5 3" xfId="751"/>
    <cellStyle name="Обычный 2 4 5 3 2" xfId="1500"/>
    <cellStyle name="Обычный 2 4 5 3 3" xfId="2144"/>
    <cellStyle name="Обычный 2 4 5 4" xfId="884"/>
    <cellStyle name="Обычный 2 4 5 4 2" xfId="1633"/>
    <cellStyle name="Обычный 2 4 5 4 3" xfId="2277"/>
    <cellStyle name="Обычный 2 4 5 5" xfId="1018"/>
    <cellStyle name="Обычный 2 4 5 6" xfId="1119"/>
    <cellStyle name="Обычный 2 4 5 7" xfId="1763"/>
    <cellStyle name="Обычный 2 4 5 8" xfId="366"/>
    <cellStyle name="Обычный 2 4 6" xfId="122"/>
    <cellStyle name="Обычный 2 4 6 2" xfId="727"/>
    <cellStyle name="Обычный 2 4 6 2 2" xfId="1476"/>
    <cellStyle name="Обычный 2 4 6 2 3" xfId="2120"/>
    <cellStyle name="Обычный 2 4 6 3" xfId="851"/>
    <cellStyle name="Обычный 2 4 6 3 2" xfId="1600"/>
    <cellStyle name="Обычный 2 4 6 3 3" xfId="2244"/>
    <cellStyle name="Обычный 2 4 6 4" xfId="529"/>
    <cellStyle name="Обычный 2 4 6 4 2" xfId="1282"/>
    <cellStyle name="Обычный 2 4 6 4 3" xfId="1926"/>
    <cellStyle name="Обычный 2 4 6 5" xfId="985"/>
    <cellStyle name="Обычный 2 4 6 6" xfId="1086"/>
    <cellStyle name="Обычный 2 4 6 7" xfId="1730"/>
    <cellStyle name="Обычный 2 4 6 8" xfId="333"/>
    <cellStyle name="Обычный 2 4 7" xfId="95"/>
    <cellStyle name="Обычный 2 4 7 2" xfId="659"/>
    <cellStyle name="Обычный 2 4 7 2 2" xfId="1409"/>
    <cellStyle name="Обычный 2 4 7 2 3" xfId="2053"/>
    <cellStyle name="Обычный 2 4 7 3" xfId="824"/>
    <cellStyle name="Обычный 2 4 7 3 2" xfId="1573"/>
    <cellStyle name="Обычный 2 4 7 3 3" xfId="2217"/>
    <cellStyle name="Обычный 2 4 7 4" xfId="1160"/>
    <cellStyle name="Обычный 2 4 7 5" xfId="1804"/>
    <cellStyle name="Обычный 2 4 7 6" xfId="407"/>
    <cellStyle name="Обычный 2 4 8" xfId="197"/>
    <cellStyle name="Обычный 2 4 8 2" xfId="764"/>
    <cellStyle name="Обычный 2 4 8 2 2" xfId="1513"/>
    <cellStyle name="Обычный 2 4 8 2 3" xfId="2157"/>
    <cellStyle name="Обычный 2 4 8 3" xfId="925"/>
    <cellStyle name="Обычный 2 4 8 3 2" xfId="1674"/>
    <cellStyle name="Обычный 2 4 8 3 3" xfId="2318"/>
    <cellStyle name="Обычный 2 4 8 4" xfId="1350"/>
    <cellStyle name="Обычный 2 4 8 5" xfId="1994"/>
    <cellStyle name="Обычный 2 4 8 6" xfId="597"/>
    <cellStyle name="Обычный 2 4 9" xfId="498"/>
    <cellStyle name="Обычный 2 4 9 2" xfId="1251"/>
    <cellStyle name="Обычный 2 4 9 3" xfId="1895"/>
    <cellStyle name="Обычный 2 5" xfId="35"/>
    <cellStyle name="Обычный 2 5 10" xfId="677"/>
    <cellStyle name="Обычный 2 5 10 2" xfId="1427"/>
    <cellStyle name="Обычный 2 5 10 3" xfId="2071"/>
    <cellStyle name="Обычный 2 5 11" xfId="795"/>
    <cellStyle name="Обычный 2 5 11 2" xfId="1544"/>
    <cellStyle name="Обычный 2 5 11 3" xfId="2188"/>
    <cellStyle name="Обычный 2 5 12" xfId="473"/>
    <cellStyle name="Обычный 2 5 12 2" xfId="1226"/>
    <cellStyle name="Обычный 2 5 12 3" xfId="1870"/>
    <cellStyle name="Обычный 2 5 13" xfId="308"/>
    <cellStyle name="Обычный 2 5 14" xfId="960"/>
    <cellStyle name="Обычный 2 5 15" xfId="1061"/>
    <cellStyle name="Обычный 2 5 16" xfId="1705"/>
    <cellStyle name="Обычный 2 5 17" xfId="281"/>
    <cellStyle name="Обычный 2 5 18" xfId="226"/>
    <cellStyle name="Обычный 2 5 2" xfId="44"/>
    <cellStyle name="Обычный 2 5 2 10" xfId="482"/>
    <cellStyle name="Обычный 2 5 2 10 2" xfId="1235"/>
    <cellStyle name="Обычный 2 5 2 10 3" xfId="1879"/>
    <cellStyle name="Обычный 2 5 2 11" xfId="317"/>
    <cellStyle name="Обычный 2 5 2 12" xfId="969"/>
    <cellStyle name="Обычный 2 5 2 13" xfId="1070"/>
    <cellStyle name="Обычный 2 5 2 14" xfId="1714"/>
    <cellStyle name="Обычный 2 5 2 15" xfId="290"/>
    <cellStyle name="Обычный 2 5 2 16" xfId="235"/>
    <cellStyle name="Обычный 2 5 2 2" xfId="71"/>
    <cellStyle name="Обычный 2 5 2 2 2" xfId="166"/>
    <cellStyle name="Обычный 2 5 2 2 2 2" xfId="1204"/>
    <cellStyle name="Обычный 2 5 2 2 2 3" xfId="1848"/>
    <cellStyle name="Обычный 2 5 2 2 2 4" xfId="451"/>
    <cellStyle name="Обычный 2 5 2 2 3" xfId="895"/>
    <cellStyle name="Обычный 2 5 2 2 3 2" xfId="1644"/>
    <cellStyle name="Обычный 2 5 2 2 3 3" xfId="2288"/>
    <cellStyle name="Обычный 2 5 2 2 4" xfId="570"/>
    <cellStyle name="Обычный 2 5 2 2 4 2" xfId="1323"/>
    <cellStyle name="Обычный 2 5 2 2 4 3" xfId="1967"/>
    <cellStyle name="Обычный 2 5 2 2 5" xfId="1029"/>
    <cellStyle name="Обычный 2 5 2 2 6" xfId="1130"/>
    <cellStyle name="Обычный 2 5 2 2 7" xfId="1774"/>
    <cellStyle name="Обычный 2 5 2 2 8" xfId="377"/>
    <cellStyle name="Обычный 2 5 2 2 9" xfId="262"/>
    <cellStyle name="Обычный 2 5 2 3" xfId="133"/>
    <cellStyle name="Обычный 2 5 2 3 2" xfId="738"/>
    <cellStyle name="Обычный 2 5 2 3 2 2" xfId="1487"/>
    <cellStyle name="Обычный 2 5 2 3 2 3" xfId="2131"/>
    <cellStyle name="Обычный 2 5 2 3 3" xfId="862"/>
    <cellStyle name="Обычный 2 5 2 3 3 2" xfId="1611"/>
    <cellStyle name="Обычный 2 5 2 3 3 3" xfId="2255"/>
    <cellStyle name="Обычный 2 5 2 3 4" xfId="540"/>
    <cellStyle name="Обычный 2 5 2 3 4 2" xfId="1293"/>
    <cellStyle name="Обычный 2 5 2 3 4 3" xfId="1937"/>
    <cellStyle name="Обычный 2 5 2 3 5" xfId="996"/>
    <cellStyle name="Обычный 2 5 2 3 6" xfId="1097"/>
    <cellStyle name="Обычный 2 5 2 3 7" xfId="1741"/>
    <cellStyle name="Обычный 2 5 2 3 8" xfId="344"/>
    <cellStyle name="Обычный 2 5 2 4" xfId="106"/>
    <cellStyle name="Обычный 2 5 2 4 2" xfId="668"/>
    <cellStyle name="Обычный 2 5 2 4 2 2" xfId="1418"/>
    <cellStyle name="Обычный 2 5 2 4 2 3" xfId="2062"/>
    <cellStyle name="Обычный 2 5 2 4 3" xfId="835"/>
    <cellStyle name="Обычный 2 5 2 4 3 2" xfId="1584"/>
    <cellStyle name="Обычный 2 5 2 4 3 3" xfId="2228"/>
    <cellStyle name="Обычный 2 5 2 4 4" xfId="1171"/>
    <cellStyle name="Обычный 2 5 2 4 5" xfId="1815"/>
    <cellStyle name="Обычный 2 5 2 4 6" xfId="418"/>
    <cellStyle name="Обычный 2 5 2 5" xfId="208"/>
    <cellStyle name="Обычный 2 5 2 5 2" xfId="775"/>
    <cellStyle name="Обычный 2 5 2 5 2 2" xfId="1524"/>
    <cellStyle name="Обычный 2 5 2 5 2 3" xfId="2168"/>
    <cellStyle name="Обычный 2 5 2 5 3" xfId="936"/>
    <cellStyle name="Обычный 2 5 2 5 3 2" xfId="1685"/>
    <cellStyle name="Обычный 2 5 2 5 3 3" xfId="2329"/>
    <cellStyle name="Обычный 2 5 2 5 4" xfId="1361"/>
    <cellStyle name="Обычный 2 5 2 5 5" xfId="2005"/>
    <cellStyle name="Обычный 2 5 2 5 6" xfId="608"/>
    <cellStyle name="Обычный 2 5 2 6" xfId="509"/>
    <cellStyle name="Обычный 2 5 2 6 2" xfId="1262"/>
    <cellStyle name="Обычный 2 5 2 6 3" xfId="1906"/>
    <cellStyle name="Обычный 2 5 2 7" xfId="633"/>
    <cellStyle name="Обычный 2 5 2 7 2" xfId="1384"/>
    <cellStyle name="Обычный 2 5 2 7 3" xfId="2028"/>
    <cellStyle name="Обычный 2 5 2 8" xfId="686"/>
    <cellStyle name="Обычный 2 5 2 8 2" xfId="1436"/>
    <cellStyle name="Обычный 2 5 2 8 3" xfId="2080"/>
    <cellStyle name="Обычный 2 5 2 9" xfId="804"/>
    <cellStyle name="Обычный 2 5 2 9 2" xfId="1553"/>
    <cellStyle name="Обычный 2 5 2 9 3" xfId="2197"/>
    <cellStyle name="Обычный 2 5 3" xfId="53"/>
    <cellStyle name="Обычный 2 5 3 10" xfId="491"/>
    <cellStyle name="Обычный 2 5 3 10 2" xfId="1244"/>
    <cellStyle name="Обычный 2 5 3 10 3" xfId="1888"/>
    <cellStyle name="Обычный 2 5 3 11" xfId="326"/>
    <cellStyle name="Обычный 2 5 3 12" xfId="978"/>
    <cellStyle name="Обычный 2 5 3 13" xfId="1079"/>
    <cellStyle name="Обычный 2 5 3 14" xfId="1723"/>
    <cellStyle name="Обычный 2 5 3 15" xfId="299"/>
    <cellStyle name="Обычный 2 5 3 16" xfId="244"/>
    <cellStyle name="Обычный 2 5 3 2" xfId="80"/>
    <cellStyle name="Обычный 2 5 3 2 2" xfId="175"/>
    <cellStyle name="Обычный 2 5 3 2 2 2" xfId="1213"/>
    <cellStyle name="Обычный 2 5 3 2 2 3" xfId="1857"/>
    <cellStyle name="Обычный 2 5 3 2 2 4" xfId="460"/>
    <cellStyle name="Обычный 2 5 3 2 3" xfId="904"/>
    <cellStyle name="Обычный 2 5 3 2 3 2" xfId="1653"/>
    <cellStyle name="Обычный 2 5 3 2 3 3" xfId="2297"/>
    <cellStyle name="Обычный 2 5 3 2 4" xfId="579"/>
    <cellStyle name="Обычный 2 5 3 2 4 2" xfId="1332"/>
    <cellStyle name="Обычный 2 5 3 2 4 3" xfId="1976"/>
    <cellStyle name="Обычный 2 5 3 2 5" xfId="1038"/>
    <cellStyle name="Обычный 2 5 3 2 6" xfId="1139"/>
    <cellStyle name="Обычный 2 5 3 2 7" xfId="1783"/>
    <cellStyle name="Обычный 2 5 3 2 8" xfId="386"/>
    <cellStyle name="Обычный 2 5 3 2 9" xfId="271"/>
    <cellStyle name="Обычный 2 5 3 3" xfId="142"/>
    <cellStyle name="Обычный 2 5 3 3 2" xfId="747"/>
    <cellStyle name="Обычный 2 5 3 3 2 2" xfId="1496"/>
    <cellStyle name="Обычный 2 5 3 3 2 3" xfId="2140"/>
    <cellStyle name="Обычный 2 5 3 3 3" xfId="871"/>
    <cellStyle name="Обычный 2 5 3 3 3 2" xfId="1620"/>
    <cellStyle name="Обычный 2 5 3 3 3 3" xfId="2264"/>
    <cellStyle name="Обычный 2 5 3 3 4" xfId="549"/>
    <cellStyle name="Обычный 2 5 3 3 4 2" xfId="1302"/>
    <cellStyle name="Обычный 2 5 3 3 4 3" xfId="1946"/>
    <cellStyle name="Обычный 2 5 3 3 5" xfId="1005"/>
    <cellStyle name="Обычный 2 5 3 3 6" xfId="1106"/>
    <cellStyle name="Обычный 2 5 3 3 7" xfId="1750"/>
    <cellStyle name="Обычный 2 5 3 3 8" xfId="353"/>
    <cellStyle name="Обычный 2 5 3 4" xfId="115"/>
    <cellStyle name="Обычный 2 5 3 4 2" xfId="720"/>
    <cellStyle name="Обычный 2 5 3 4 2 2" xfId="1469"/>
    <cellStyle name="Обычный 2 5 3 4 2 3" xfId="2113"/>
    <cellStyle name="Обычный 2 5 3 4 3" xfId="844"/>
    <cellStyle name="Обычный 2 5 3 4 3 2" xfId="1593"/>
    <cellStyle name="Обычный 2 5 3 4 3 3" xfId="2237"/>
    <cellStyle name="Обычный 2 5 3 4 4" xfId="1180"/>
    <cellStyle name="Обычный 2 5 3 4 5" xfId="1824"/>
    <cellStyle name="Обычный 2 5 3 4 6" xfId="427"/>
    <cellStyle name="Обычный 2 5 3 5" xfId="217"/>
    <cellStyle name="Обычный 2 5 3 5 2" xfId="784"/>
    <cellStyle name="Обычный 2 5 3 5 2 2" xfId="1533"/>
    <cellStyle name="Обычный 2 5 3 5 2 3" xfId="2177"/>
    <cellStyle name="Обычный 2 5 3 5 3" xfId="945"/>
    <cellStyle name="Обычный 2 5 3 5 3 2" xfId="1694"/>
    <cellStyle name="Обычный 2 5 3 5 3 3" xfId="2338"/>
    <cellStyle name="Обычный 2 5 3 5 4" xfId="1370"/>
    <cellStyle name="Обычный 2 5 3 5 5" xfId="2014"/>
    <cellStyle name="Обычный 2 5 3 5 6" xfId="617"/>
    <cellStyle name="Обычный 2 5 3 6" xfId="518"/>
    <cellStyle name="Обычный 2 5 3 6 2" xfId="1271"/>
    <cellStyle name="Обычный 2 5 3 6 3" xfId="1915"/>
    <cellStyle name="Обычный 2 5 3 7" xfId="634"/>
    <cellStyle name="Обычный 2 5 3 7 2" xfId="1385"/>
    <cellStyle name="Обычный 2 5 3 7 3" xfId="2029"/>
    <cellStyle name="Обычный 2 5 3 8" xfId="695"/>
    <cellStyle name="Обычный 2 5 3 8 2" xfId="1445"/>
    <cellStyle name="Обычный 2 5 3 8 3" xfId="2089"/>
    <cellStyle name="Обычный 2 5 3 9" xfId="813"/>
    <cellStyle name="Обычный 2 5 3 9 2" xfId="1562"/>
    <cellStyle name="Обычный 2 5 3 9 3" xfId="2206"/>
    <cellStyle name="Обычный 2 5 4" xfId="62"/>
    <cellStyle name="Обычный 2 5 4 10" xfId="253"/>
    <cellStyle name="Обычный 2 5 4 2" xfId="157"/>
    <cellStyle name="Обычный 2 5 4 2 2" xfId="1195"/>
    <cellStyle name="Обычный 2 5 4 2 3" xfId="1839"/>
    <cellStyle name="Обычный 2 5 4 2 4" xfId="442"/>
    <cellStyle name="Обычный 2 5 4 3" xfId="705"/>
    <cellStyle name="Обычный 2 5 4 3 2" xfId="1454"/>
    <cellStyle name="Обычный 2 5 4 3 3" xfId="2098"/>
    <cellStyle name="Обычный 2 5 4 4" xfId="886"/>
    <cellStyle name="Обычный 2 5 4 4 2" xfId="1635"/>
    <cellStyle name="Обычный 2 5 4 4 3" xfId="2279"/>
    <cellStyle name="Обычный 2 5 4 5" xfId="562"/>
    <cellStyle name="Обычный 2 5 4 5 2" xfId="1315"/>
    <cellStyle name="Обычный 2 5 4 5 3" xfId="1959"/>
    <cellStyle name="Обычный 2 5 4 6" xfId="1020"/>
    <cellStyle name="Обычный 2 5 4 7" xfId="1121"/>
    <cellStyle name="Обычный 2 5 4 8" xfId="1765"/>
    <cellStyle name="Обычный 2 5 4 9" xfId="368"/>
    <cellStyle name="Обычный 2 5 5" xfId="124"/>
    <cellStyle name="Обычный 2 5 5 2" xfId="729"/>
    <cellStyle name="Обычный 2 5 5 2 2" xfId="1478"/>
    <cellStyle name="Обычный 2 5 5 2 3" xfId="2122"/>
    <cellStyle name="Обычный 2 5 5 3" xfId="853"/>
    <cellStyle name="Обычный 2 5 5 3 2" xfId="1602"/>
    <cellStyle name="Обычный 2 5 5 3 3" xfId="2246"/>
    <cellStyle name="Обычный 2 5 5 4" xfId="531"/>
    <cellStyle name="Обычный 2 5 5 4 2" xfId="1284"/>
    <cellStyle name="Обычный 2 5 5 4 3" xfId="1928"/>
    <cellStyle name="Обычный 2 5 5 5" xfId="987"/>
    <cellStyle name="Обычный 2 5 5 6" xfId="1088"/>
    <cellStyle name="Обычный 2 5 5 7" xfId="1732"/>
    <cellStyle name="Обычный 2 5 5 8" xfId="335"/>
    <cellStyle name="Обычный 2 5 6" xfId="97"/>
    <cellStyle name="Обычный 2 5 6 2" xfId="661"/>
    <cellStyle name="Обычный 2 5 6 2 2" xfId="1411"/>
    <cellStyle name="Обычный 2 5 6 2 3" xfId="2055"/>
    <cellStyle name="Обычный 2 5 6 3" xfId="826"/>
    <cellStyle name="Обычный 2 5 6 3 2" xfId="1575"/>
    <cellStyle name="Обычный 2 5 6 3 3" xfId="2219"/>
    <cellStyle name="Обычный 2 5 6 4" xfId="1162"/>
    <cellStyle name="Обычный 2 5 6 5" xfId="1806"/>
    <cellStyle name="Обычный 2 5 6 6" xfId="409"/>
    <cellStyle name="Обычный 2 5 7" xfId="199"/>
    <cellStyle name="Обычный 2 5 7 2" xfId="766"/>
    <cellStyle name="Обычный 2 5 7 2 2" xfId="1515"/>
    <cellStyle name="Обычный 2 5 7 2 3" xfId="2159"/>
    <cellStyle name="Обычный 2 5 7 3" xfId="927"/>
    <cellStyle name="Обычный 2 5 7 3 2" xfId="1676"/>
    <cellStyle name="Обычный 2 5 7 3 3" xfId="2320"/>
    <cellStyle name="Обычный 2 5 7 4" xfId="1352"/>
    <cellStyle name="Обычный 2 5 7 5" xfId="1996"/>
    <cellStyle name="Обычный 2 5 7 6" xfId="599"/>
    <cellStyle name="Обычный 2 5 8" xfId="500"/>
    <cellStyle name="Обычный 2 5 8 2" xfId="1253"/>
    <cellStyle name="Обычный 2 5 8 3" xfId="1897"/>
    <cellStyle name="Обычный 2 5 9" xfId="632"/>
    <cellStyle name="Обычный 2 5 9 2" xfId="1383"/>
    <cellStyle name="Обычный 2 5 9 3" xfId="2027"/>
    <cellStyle name="Обычный 2 6" xfId="37"/>
    <cellStyle name="Обычный 2 6 10" xfId="679"/>
    <cellStyle name="Обычный 2 6 10 2" xfId="1429"/>
    <cellStyle name="Обычный 2 6 10 3" xfId="2073"/>
    <cellStyle name="Обычный 2 6 11" xfId="797"/>
    <cellStyle name="Обычный 2 6 11 2" xfId="1546"/>
    <cellStyle name="Обычный 2 6 11 3" xfId="2190"/>
    <cellStyle name="Обычный 2 6 12" xfId="406"/>
    <cellStyle name="Обычный 2 6 12 2" xfId="1159"/>
    <cellStyle name="Обычный 2 6 12 3" xfId="1803"/>
    <cellStyle name="Обычный 2 6 13" xfId="310"/>
    <cellStyle name="Обычный 2 6 14" xfId="962"/>
    <cellStyle name="Обычный 2 6 15" xfId="1063"/>
    <cellStyle name="Обычный 2 6 16" xfId="1707"/>
    <cellStyle name="Обычный 2 6 17" xfId="283"/>
    <cellStyle name="Обычный 2 6 18" xfId="228"/>
    <cellStyle name="Обычный 2 6 2" xfId="46"/>
    <cellStyle name="Обычный 2 6 2 10" xfId="484"/>
    <cellStyle name="Обычный 2 6 2 10 2" xfId="1237"/>
    <cellStyle name="Обычный 2 6 2 10 3" xfId="1881"/>
    <cellStyle name="Обычный 2 6 2 11" xfId="319"/>
    <cellStyle name="Обычный 2 6 2 12" xfId="971"/>
    <cellStyle name="Обычный 2 6 2 13" xfId="1072"/>
    <cellStyle name="Обычный 2 6 2 14" xfId="1716"/>
    <cellStyle name="Обычный 2 6 2 15" xfId="292"/>
    <cellStyle name="Обычный 2 6 2 16" xfId="237"/>
    <cellStyle name="Обычный 2 6 2 2" xfId="73"/>
    <cellStyle name="Обычный 2 6 2 2 2" xfId="168"/>
    <cellStyle name="Обычный 2 6 2 2 2 2" xfId="1206"/>
    <cellStyle name="Обычный 2 6 2 2 2 3" xfId="1850"/>
    <cellStyle name="Обычный 2 6 2 2 2 4" xfId="453"/>
    <cellStyle name="Обычный 2 6 2 2 3" xfId="897"/>
    <cellStyle name="Обычный 2 6 2 2 3 2" xfId="1646"/>
    <cellStyle name="Обычный 2 6 2 2 3 3" xfId="2290"/>
    <cellStyle name="Обычный 2 6 2 2 4" xfId="572"/>
    <cellStyle name="Обычный 2 6 2 2 4 2" xfId="1325"/>
    <cellStyle name="Обычный 2 6 2 2 4 3" xfId="1969"/>
    <cellStyle name="Обычный 2 6 2 2 5" xfId="1031"/>
    <cellStyle name="Обычный 2 6 2 2 6" xfId="1132"/>
    <cellStyle name="Обычный 2 6 2 2 7" xfId="1776"/>
    <cellStyle name="Обычный 2 6 2 2 8" xfId="379"/>
    <cellStyle name="Обычный 2 6 2 2 9" xfId="264"/>
    <cellStyle name="Обычный 2 6 2 3" xfId="135"/>
    <cellStyle name="Обычный 2 6 2 3 2" xfId="740"/>
    <cellStyle name="Обычный 2 6 2 3 2 2" xfId="1489"/>
    <cellStyle name="Обычный 2 6 2 3 2 3" xfId="2133"/>
    <cellStyle name="Обычный 2 6 2 3 3" xfId="864"/>
    <cellStyle name="Обычный 2 6 2 3 3 2" xfId="1613"/>
    <cellStyle name="Обычный 2 6 2 3 3 3" xfId="2257"/>
    <cellStyle name="Обычный 2 6 2 3 4" xfId="542"/>
    <cellStyle name="Обычный 2 6 2 3 4 2" xfId="1295"/>
    <cellStyle name="Обычный 2 6 2 3 4 3" xfId="1939"/>
    <cellStyle name="Обычный 2 6 2 3 5" xfId="998"/>
    <cellStyle name="Обычный 2 6 2 3 6" xfId="1099"/>
    <cellStyle name="Обычный 2 6 2 3 7" xfId="1743"/>
    <cellStyle name="Обычный 2 6 2 3 8" xfId="346"/>
    <cellStyle name="Обычный 2 6 2 4" xfId="108"/>
    <cellStyle name="Обычный 2 6 2 4 2" xfId="656"/>
    <cellStyle name="Обычный 2 6 2 4 2 2" xfId="1406"/>
    <cellStyle name="Обычный 2 6 2 4 2 3" xfId="2050"/>
    <cellStyle name="Обычный 2 6 2 4 3" xfId="837"/>
    <cellStyle name="Обычный 2 6 2 4 3 2" xfId="1586"/>
    <cellStyle name="Обычный 2 6 2 4 3 3" xfId="2230"/>
    <cellStyle name="Обычный 2 6 2 4 4" xfId="1173"/>
    <cellStyle name="Обычный 2 6 2 4 5" xfId="1817"/>
    <cellStyle name="Обычный 2 6 2 4 6" xfId="420"/>
    <cellStyle name="Обычный 2 6 2 5" xfId="210"/>
    <cellStyle name="Обычный 2 6 2 5 2" xfId="777"/>
    <cellStyle name="Обычный 2 6 2 5 2 2" xfId="1526"/>
    <cellStyle name="Обычный 2 6 2 5 2 3" xfId="2170"/>
    <cellStyle name="Обычный 2 6 2 5 3" xfId="938"/>
    <cellStyle name="Обычный 2 6 2 5 3 2" xfId="1687"/>
    <cellStyle name="Обычный 2 6 2 5 3 3" xfId="2331"/>
    <cellStyle name="Обычный 2 6 2 5 4" xfId="1363"/>
    <cellStyle name="Обычный 2 6 2 5 5" xfId="2007"/>
    <cellStyle name="Обычный 2 6 2 5 6" xfId="610"/>
    <cellStyle name="Обычный 2 6 2 6" xfId="511"/>
    <cellStyle name="Обычный 2 6 2 6 2" xfId="1264"/>
    <cellStyle name="Обычный 2 6 2 6 3" xfId="1908"/>
    <cellStyle name="Обычный 2 6 2 7" xfId="636"/>
    <cellStyle name="Обычный 2 6 2 7 2" xfId="1387"/>
    <cellStyle name="Обычный 2 6 2 7 3" xfId="2031"/>
    <cellStyle name="Обычный 2 6 2 8" xfId="688"/>
    <cellStyle name="Обычный 2 6 2 8 2" xfId="1438"/>
    <cellStyle name="Обычный 2 6 2 8 3" xfId="2082"/>
    <cellStyle name="Обычный 2 6 2 9" xfId="806"/>
    <cellStyle name="Обычный 2 6 2 9 2" xfId="1555"/>
    <cellStyle name="Обычный 2 6 2 9 3" xfId="2199"/>
    <cellStyle name="Обычный 2 6 3" xfId="55"/>
    <cellStyle name="Обычный 2 6 3 10" xfId="493"/>
    <cellStyle name="Обычный 2 6 3 10 2" xfId="1246"/>
    <cellStyle name="Обычный 2 6 3 10 3" xfId="1890"/>
    <cellStyle name="Обычный 2 6 3 11" xfId="328"/>
    <cellStyle name="Обычный 2 6 3 12" xfId="980"/>
    <cellStyle name="Обычный 2 6 3 13" xfId="1081"/>
    <cellStyle name="Обычный 2 6 3 14" xfId="1725"/>
    <cellStyle name="Обычный 2 6 3 15" xfId="301"/>
    <cellStyle name="Обычный 2 6 3 16" xfId="246"/>
    <cellStyle name="Обычный 2 6 3 2" xfId="82"/>
    <cellStyle name="Обычный 2 6 3 2 2" xfId="177"/>
    <cellStyle name="Обычный 2 6 3 2 2 2" xfId="1215"/>
    <cellStyle name="Обычный 2 6 3 2 2 3" xfId="1859"/>
    <cellStyle name="Обычный 2 6 3 2 2 4" xfId="462"/>
    <cellStyle name="Обычный 2 6 3 2 3" xfId="906"/>
    <cellStyle name="Обычный 2 6 3 2 3 2" xfId="1655"/>
    <cellStyle name="Обычный 2 6 3 2 3 3" xfId="2299"/>
    <cellStyle name="Обычный 2 6 3 2 4" xfId="581"/>
    <cellStyle name="Обычный 2 6 3 2 4 2" xfId="1334"/>
    <cellStyle name="Обычный 2 6 3 2 4 3" xfId="1978"/>
    <cellStyle name="Обычный 2 6 3 2 5" xfId="1040"/>
    <cellStyle name="Обычный 2 6 3 2 6" xfId="1141"/>
    <cellStyle name="Обычный 2 6 3 2 7" xfId="1785"/>
    <cellStyle name="Обычный 2 6 3 2 8" xfId="388"/>
    <cellStyle name="Обычный 2 6 3 2 9" xfId="273"/>
    <cellStyle name="Обычный 2 6 3 3" xfId="144"/>
    <cellStyle name="Обычный 2 6 3 3 2" xfId="749"/>
    <cellStyle name="Обычный 2 6 3 3 2 2" xfId="1498"/>
    <cellStyle name="Обычный 2 6 3 3 2 3" xfId="2142"/>
    <cellStyle name="Обычный 2 6 3 3 3" xfId="873"/>
    <cellStyle name="Обычный 2 6 3 3 3 2" xfId="1622"/>
    <cellStyle name="Обычный 2 6 3 3 3 3" xfId="2266"/>
    <cellStyle name="Обычный 2 6 3 3 4" xfId="551"/>
    <cellStyle name="Обычный 2 6 3 3 4 2" xfId="1304"/>
    <cellStyle name="Обычный 2 6 3 3 4 3" xfId="1948"/>
    <cellStyle name="Обычный 2 6 3 3 5" xfId="1007"/>
    <cellStyle name="Обычный 2 6 3 3 6" xfId="1108"/>
    <cellStyle name="Обычный 2 6 3 3 7" xfId="1752"/>
    <cellStyle name="Обычный 2 6 3 3 8" xfId="355"/>
    <cellStyle name="Обычный 2 6 3 4" xfId="117"/>
    <cellStyle name="Обычный 2 6 3 4 2" xfId="722"/>
    <cellStyle name="Обычный 2 6 3 4 2 2" xfId="1471"/>
    <cellStyle name="Обычный 2 6 3 4 2 3" xfId="2115"/>
    <cellStyle name="Обычный 2 6 3 4 3" xfId="846"/>
    <cellStyle name="Обычный 2 6 3 4 3 2" xfId="1595"/>
    <cellStyle name="Обычный 2 6 3 4 3 3" xfId="2239"/>
    <cellStyle name="Обычный 2 6 3 4 4" xfId="1182"/>
    <cellStyle name="Обычный 2 6 3 4 5" xfId="1826"/>
    <cellStyle name="Обычный 2 6 3 4 6" xfId="429"/>
    <cellStyle name="Обычный 2 6 3 5" xfId="219"/>
    <cellStyle name="Обычный 2 6 3 5 2" xfId="786"/>
    <cellStyle name="Обычный 2 6 3 5 2 2" xfId="1535"/>
    <cellStyle name="Обычный 2 6 3 5 2 3" xfId="2179"/>
    <cellStyle name="Обычный 2 6 3 5 3" xfId="947"/>
    <cellStyle name="Обычный 2 6 3 5 3 2" xfId="1696"/>
    <cellStyle name="Обычный 2 6 3 5 3 3" xfId="2340"/>
    <cellStyle name="Обычный 2 6 3 5 4" xfId="1372"/>
    <cellStyle name="Обычный 2 6 3 5 5" xfId="2016"/>
    <cellStyle name="Обычный 2 6 3 5 6" xfId="619"/>
    <cellStyle name="Обычный 2 6 3 6" xfId="520"/>
    <cellStyle name="Обычный 2 6 3 6 2" xfId="1273"/>
    <cellStyle name="Обычный 2 6 3 6 3" xfId="1917"/>
    <cellStyle name="Обычный 2 6 3 7" xfId="637"/>
    <cellStyle name="Обычный 2 6 3 7 2" xfId="1388"/>
    <cellStyle name="Обычный 2 6 3 7 3" xfId="2032"/>
    <cellStyle name="Обычный 2 6 3 8" xfId="697"/>
    <cellStyle name="Обычный 2 6 3 8 2" xfId="1447"/>
    <cellStyle name="Обычный 2 6 3 8 3" xfId="2091"/>
    <cellStyle name="Обычный 2 6 3 9" xfId="815"/>
    <cellStyle name="Обычный 2 6 3 9 2" xfId="1564"/>
    <cellStyle name="Обычный 2 6 3 9 3" xfId="2208"/>
    <cellStyle name="Обычный 2 6 4" xfId="64"/>
    <cellStyle name="Обычный 2 6 4 10" xfId="255"/>
    <cellStyle name="Обычный 2 6 4 2" xfId="159"/>
    <cellStyle name="Обычный 2 6 4 2 2" xfId="1197"/>
    <cellStyle name="Обычный 2 6 4 2 3" xfId="1841"/>
    <cellStyle name="Обычный 2 6 4 2 4" xfId="444"/>
    <cellStyle name="Обычный 2 6 4 3" xfId="707"/>
    <cellStyle name="Обычный 2 6 4 3 2" xfId="1456"/>
    <cellStyle name="Обычный 2 6 4 3 3" xfId="2100"/>
    <cellStyle name="Обычный 2 6 4 4" xfId="888"/>
    <cellStyle name="Обычный 2 6 4 4 2" xfId="1637"/>
    <cellStyle name="Обычный 2 6 4 4 3" xfId="2281"/>
    <cellStyle name="Обычный 2 6 4 5" xfId="564"/>
    <cellStyle name="Обычный 2 6 4 5 2" xfId="1317"/>
    <cellStyle name="Обычный 2 6 4 5 3" xfId="1961"/>
    <cellStyle name="Обычный 2 6 4 6" xfId="1022"/>
    <cellStyle name="Обычный 2 6 4 7" xfId="1123"/>
    <cellStyle name="Обычный 2 6 4 8" xfId="1767"/>
    <cellStyle name="Обычный 2 6 4 9" xfId="370"/>
    <cellStyle name="Обычный 2 6 5" xfId="126"/>
    <cellStyle name="Обычный 2 6 5 2" xfId="731"/>
    <cellStyle name="Обычный 2 6 5 2 2" xfId="1480"/>
    <cellStyle name="Обычный 2 6 5 2 3" xfId="2124"/>
    <cellStyle name="Обычный 2 6 5 3" xfId="855"/>
    <cellStyle name="Обычный 2 6 5 3 2" xfId="1604"/>
    <cellStyle name="Обычный 2 6 5 3 3" xfId="2248"/>
    <cellStyle name="Обычный 2 6 5 4" xfId="533"/>
    <cellStyle name="Обычный 2 6 5 4 2" xfId="1286"/>
    <cellStyle name="Обычный 2 6 5 4 3" xfId="1930"/>
    <cellStyle name="Обычный 2 6 5 5" xfId="989"/>
    <cellStyle name="Обычный 2 6 5 6" xfId="1090"/>
    <cellStyle name="Обычный 2 6 5 7" xfId="1734"/>
    <cellStyle name="Обычный 2 6 5 8" xfId="337"/>
    <cellStyle name="Обычный 2 6 6" xfId="99"/>
    <cellStyle name="Обычный 2 6 6 2" xfId="663"/>
    <cellStyle name="Обычный 2 6 6 2 2" xfId="1413"/>
    <cellStyle name="Обычный 2 6 6 2 3" xfId="2057"/>
    <cellStyle name="Обычный 2 6 6 3" xfId="828"/>
    <cellStyle name="Обычный 2 6 6 3 2" xfId="1577"/>
    <cellStyle name="Обычный 2 6 6 3 3" xfId="2221"/>
    <cellStyle name="Обычный 2 6 6 4" xfId="1164"/>
    <cellStyle name="Обычный 2 6 6 5" xfId="1808"/>
    <cellStyle name="Обычный 2 6 6 6" xfId="411"/>
    <cellStyle name="Обычный 2 6 7" xfId="201"/>
    <cellStyle name="Обычный 2 6 7 2" xfId="768"/>
    <cellStyle name="Обычный 2 6 7 2 2" xfId="1517"/>
    <cellStyle name="Обычный 2 6 7 2 3" xfId="2161"/>
    <cellStyle name="Обычный 2 6 7 3" xfId="929"/>
    <cellStyle name="Обычный 2 6 7 3 2" xfId="1678"/>
    <cellStyle name="Обычный 2 6 7 3 3" xfId="2322"/>
    <cellStyle name="Обычный 2 6 7 4" xfId="1354"/>
    <cellStyle name="Обычный 2 6 7 5" xfId="1998"/>
    <cellStyle name="Обычный 2 6 7 6" xfId="601"/>
    <cellStyle name="Обычный 2 6 8" xfId="502"/>
    <cellStyle name="Обычный 2 6 8 2" xfId="1255"/>
    <cellStyle name="Обычный 2 6 8 3" xfId="1899"/>
    <cellStyle name="Обычный 2 6 9" xfId="635"/>
    <cellStyle name="Обычный 2 6 9 2" xfId="1386"/>
    <cellStyle name="Обычный 2 6 9 3" xfId="2030"/>
    <cellStyle name="Обычный 2 7" xfId="38"/>
    <cellStyle name="Обычный 2 7 10" xfId="680"/>
    <cellStyle name="Обычный 2 7 10 2" xfId="1430"/>
    <cellStyle name="Обычный 2 7 10 3" xfId="2074"/>
    <cellStyle name="Обычный 2 7 11" xfId="798"/>
    <cellStyle name="Обычный 2 7 11 2" xfId="1547"/>
    <cellStyle name="Обычный 2 7 11 3" xfId="2191"/>
    <cellStyle name="Обычный 2 7 12" xfId="474"/>
    <cellStyle name="Обычный 2 7 12 2" xfId="1227"/>
    <cellStyle name="Обычный 2 7 12 3" xfId="1871"/>
    <cellStyle name="Обычный 2 7 13" xfId="311"/>
    <cellStyle name="Обычный 2 7 14" xfId="963"/>
    <cellStyle name="Обычный 2 7 15" xfId="1064"/>
    <cellStyle name="Обычный 2 7 16" xfId="1708"/>
    <cellStyle name="Обычный 2 7 17" xfId="284"/>
    <cellStyle name="Обычный 2 7 18" xfId="229"/>
    <cellStyle name="Обычный 2 7 2" xfId="47"/>
    <cellStyle name="Обычный 2 7 2 10" xfId="485"/>
    <cellStyle name="Обычный 2 7 2 10 2" xfId="1238"/>
    <cellStyle name="Обычный 2 7 2 10 3" xfId="1882"/>
    <cellStyle name="Обычный 2 7 2 11" xfId="320"/>
    <cellStyle name="Обычный 2 7 2 12" xfId="972"/>
    <cellStyle name="Обычный 2 7 2 13" xfId="1073"/>
    <cellStyle name="Обычный 2 7 2 14" xfId="1717"/>
    <cellStyle name="Обычный 2 7 2 15" xfId="293"/>
    <cellStyle name="Обычный 2 7 2 16" xfId="238"/>
    <cellStyle name="Обычный 2 7 2 2" xfId="74"/>
    <cellStyle name="Обычный 2 7 2 2 2" xfId="169"/>
    <cellStyle name="Обычный 2 7 2 2 2 2" xfId="1207"/>
    <cellStyle name="Обычный 2 7 2 2 2 3" xfId="1851"/>
    <cellStyle name="Обычный 2 7 2 2 2 4" xfId="454"/>
    <cellStyle name="Обычный 2 7 2 2 3" xfId="898"/>
    <cellStyle name="Обычный 2 7 2 2 3 2" xfId="1647"/>
    <cellStyle name="Обычный 2 7 2 2 3 3" xfId="2291"/>
    <cellStyle name="Обычный 2 7 2 2 4" xfId="573"/>
    <cellStyle name="Обычный 2 7 2 2 4 2" xfId="1326"/>
    <cellStyle name="Обычный 2 7 2 2 4 3" xfId="1970"/>
    <cellStyle name="Обычный 2 7 2 2 5" xfId="1032"/>
    <cellStyle name="Обычный 2 7 2 2 6" xfId="1133"/>
    <cellStyle name="Обычный 2 7 2 2 7" xfId="1777"/>
    <cellStyle name="Обычный 2 7 2 2 8" xfId="380"/>
    <cellStyle name="Обычный 2 7 2 2 9" xfId="265"/>
    <cellStyle name="Обычный 2 7 2 3" xfId="136"/>
    <cellStyle name="Обычный 2 7 2 3 2" xfId="741"/>
    <cellStyle name="Обычный 2 7 2 3 2 2" xfId="1490"/>
    <cellStyle name="Обычный 2 7 2 3 2 3" xfId="2134"/>
    <cellStyle name="Обычный 2 7 2 3 3" xfId="865"/>
    <cellStyle name="Обычный 2 7 2 3 3 2" xfId="1614"/>
    <cellStyle name="Обычный 2 7 2 3 3 3" xfId="2258"/>
    <cellStyle name="Обычный 2 7 2 3 4" xfId="543"/>
    <cellStyle name="Обычный 2 7 2 3 4 2" xfId="1296"/>
    <cellStyle name="Обычный 2 7 2 3 4 3" xfId="1940"/>
    <cellStyle name="Обычный 2 7 2 3 5" xfId="999"/>
    <cellStyle name="Обычный 2 7 2 3 6" xfId="1100"/>
    <cellStyle name="Обычный 2 7 2 3 7" xfId="1744"/>
    <cellStyle name="Обычный 2 7 2 3 8" xfId="347"/>
    <cellStyle name="Обычный 2 7 2 4" xfId="109"/>
    <cellStyle name="Обычный 2 7 2 4 2" xfId="669"/>
    <cellStyle name="Обычный 2 7 2 4 2 2" xfId="1419"/>
    <cellStyle name="Обычный 2 7 2 4 2 3" xfId="2063"/>
    <cellStyle name="Обычный 2 7 2 4 3" xfId="838"/>
    <cellStyle name="Обычный 2 7 2 4 3 2" xfId="1587"/>
    <cellStyle name="Обычный 2 7 2 4 3 3" xfId="2231"/>
    <cellStyle name="Обычный 2 7 2 4 4" xfId="1174"/>
    <cellStyle name="Обычный 2 7 2 4 5" xfId="1818"/>
    <cellStyle name="Обычный 2 7 2 4 6" xfId="421"/>
    <cellStyle name="Обычный 2 7 2 5" xfId="211"/>
    <cellStyle name="Обычный 2 7 2 5 2" xfId="778"/>
    <cellStyle name="Обычный 2 7 2 5 2 2" xfId="1527"/>
    <cellStyle name="Обычный 2 7 2 5 2 3" xfId="2171"/>
    <cellStyle name="Обычный 2 7 2 5 3" xfId="939"/>
    <cellStyle name="Обычный 2 7 2 5 3 2" xfId="1688"/>
    <cellStyle name="Обычный 2 7 2 5 3 3" xfId="2332"/>
    <cellStyle name="Обычный 2 7 2 5 4" xfId="1364"/>
    <cellStyle name="Обычный 2 7 2 5 5" xfId="2008"/>
    <cellStyle name="Обычный 2 7 2 5 6" xfId="611"/>
    <cellStyle name="Обычный 2 7 2 6" xfId="512"/>
    <cellStyle name="Обычный 2 7 2 6 2" xfId="1265"/>
    <cellStyle name="Обычный 2 7 2 6 3" xfId="1909"/>
    <cellStyle name="Обычный 2 7 2 7" xfId="639"/>
    <cellStyle name="Обычный 2 7 2 7 2" xfId="1390"/>
    <cellStyle name="Обычный 2 7 2 7 3" xfId="2034"/>
    <cellStyle name="Обычный 2 7 2 8" xfId="689"/>
    <cellStyle name="Обычный 2 7 2 8 2" xfId="1439"/>
    <cellStyle name="Обычный 2 7 2 8 3" xfId="2083"/>
    <cellStyle name="Обычный 2 7 2 9" xfId="807"/>
    <cellStyle name="Обычный 2 7 2 9 2" xfId="1556"/>
    <cellStyle name="Обычный 2 7 2 9 3" xfId="2200"/>
    <cellStyle name="Обычный 2 7 3" xfId="56"/>
    <cellStyle name="Обычный 2 7 3 10" xfId="494"/>
    <cellStyle name="Обычный 2 7 3 10 2" xfId="1247"/>
    <cellStyle name="Обычный 2 7 3 10 3" xfId="1891"/>
    <cellStyle name="Обычный 2 7 3 11" xfId="329"/>
    <cellStyle name="Обычный 2 7 3 12" xfId="981"/>
    <cellStyle name="Обычный 2 7 3 13" xfId="1082"/>
    <cellStyle name="Обычный 2 7 3 14" xfId="1726"/>
    <cellStyle name="Обычный 2 7 3 15" xfId="302"/>
    <cellStyle name="Обычный 2 7 3 16" xfId="247"/>
    <cellStyle name="Обычный 2 7 3 2" xfId="83"/>
    <cellStyle name="Обычный 2 7 3 2 2" xfId="178"/>
    <cellStyle name="Обычный 2 7 3 2 2 2" xfId="1216"/>
    <cellStyle name="Обычный 2 7 3 2 2 3" xfId="1860"/>
    <cellStyle name="Обычный 2 7 3 2 2 4" xfId="463"/>
    <cellStyle name="Обычный 2 7 3 2 3" xfId="907"/>
    <cellStyle name="Обычный 2 7 3 2 3 2" xfId="1656"/>
    <cellStyle name="Обычный 2 7 3 2 3 3" xfId="2300"/>
    <cellStyle name="Обычный 2 7 3 2 4" xfId="582"/>
    <cellStyle name="Обычный 2 7 3 2 4 2" xfId="1335"/>
    <cellStyle name="Обычный 2 7 3 2 4 3" xfId="1979"/>
    <cellStyle name="Обычный 2 7 3 2 5" xfId="1041"/>
    <cellStyle name="Обычный 2 7 3 2 6" xfId="1142"/>
    <cellStyle name="Обычный 2 7 3 2 7" xfId="1786"/>
    <cellStyle name="Обычный 2 7 3 2 8" xfId="389"/>
    <cellStyle name="Обычный 2 7 3 2 9" xfId="274"/>
    <cellStyle name="Обычный 2 7 3 3" xfId="145"/>
    <cellStyle name="Обычный 2 7 3 3 2" xfId="750"/>
    <cellStyle name="Обычный 2 7 3 3 2 2" xfId="1499"/>
    <cellStyle name="Обычный 2 7 3 3 2 3" xfId="2143"/>
    <cellStyle name="Обычный 2 7 3 3 3" xfId="874"/>
    <cellStyle name="Обычный 2 7 3 3 3 2" xfId="1623"/>
    <cellStyle name="Обычный 2 7 3 3 3 3" xfId="2267"/>
    <cellStyle name="Обычный 2 7 3 3 4" xfId="552"/>
    <cellStyle name="Обычный 2 7 3 3 4 2" xfId="1305"/>
    <cellStyle name="Обычный 2 7 3 3 4 3" xfId="1949"/>
    <cellStyle name="Обычный 2 7 3 3 5" xfId="1008"/>
    <cellStyle name="Обычный 2 7 3 3 6" xfId="1109"/>
    <cellStyle name="Обычный 2 7 3 3 7" xfId="1753"/>
    <cellStyle name="Обычный 2 7 3 3 8" xfId="356"/>
    <cellStyle name="Обычный 2 7 3 4" xfId="118"/>
    <cellStyle name="Обычный 2 7 3 4 2" xfId="723"/>
    <cellStyle name="Обычный 2 7 3 4 2 2" xfId="1472"/>
    <cellStyle name="Обычный 2 7 3 4 2 3" xfId="2116"/>
    <cellStyle name="Обычный 2 7 3 4 3" xfId="847"/>
    <cellStyle name="Обычный 2 7 3 4 3 2" xfId="1596"/>
    <cellStyle name="Обычный 2 7 3 4 3 3" xfId="2240"/>
    <cellStyle name="Обычный 2 7 3 4 4" xfId="1183"/>
    <cellStyle name="Обычный 2 7 3 4 5" xfId="1827"/>
    <cellStyle name="Обычный 2 7 3 4 6" xfId="430"/>
    <cellStyle name="Обычный 2 7 3 5" xfId="220"/>
    <cellStyle name="Обычный 2 7 3 5 2" xfId="787"/>
    <cellStyle name="Обычный 2 7 3 5 2 2" xfId="1536"/>
    <cellStyle name="Обычный 2 7 3 5 2 3" xfId="2180"/>
    <cellStyle name="Обычный 2 7 3 5 3" xfId="948"/>
    <cellStyle name="Обычный 2 7 3 5 3 2" xfId="1697"/>
    <cellStyle name="Обычный 2 7 3 5 3 3" xfId="2341"/>
    <cellStyle name="Обычный 2 7 3 5 4" xfId="1373"/>
    <cellStyle name="Обычный 2 7 3 5 5" xfId="2017"/>
    <cellStyle name="Обычный 2 7 3 5 6" xfId="620"/>
    <cellStyle name="Обычный 2 7 3 6" xfId="521"/>
    <cellStyle name="Обычный 2 7 3 6 2" xfId="1274"/>
    <cellStyle name="Обычный 2 7 3 6 3" xfId="1918"/>
    <cellStyle name="Обычный 2 7 3 7" xfId="640"/>
    <cellStyle name="Обычный 2 7 3 7 2" xfId="1391"/>
    <cellStyle name="Обычный 2 7 3 7 3" xfId="2035"/>
    <cellStyle name="Обычный 2 7 3 8" xfId="698"/>
    <cellStyle name="Обычный 2 7 3 8 2" xfId="1448"/>
    <cellStyle name="Обычный 2 7 3 8 3" xfId="2092"/>
    <cellStyle name="Обычный 2 7 3 9" xfId="816"/>
    <cellStyle name="Обычный 2 7 3 9 2" xfId="1565"/>
    <cellStyle name="Обычный 2 7 3 9 3" xfId="2209"/>
    <cellStyle name="Обычный 2 7 4" xfId="65"/>
    <cellStyle name="Обычный 2 7 4 10" xfId="256"/>
    <cellStyle name="Обычный 2 7 4 2" xfId="160"/>
    <cellStyle name="Обычный 2 7 4 2 2" xfId="1198"/>
    <cellStyle name="Обычный 2 7 4 2 3" xfId="1842"/>
    <cellStyle name="Обычный 2 7 4 2 4" xfId="445"/>
    <cellStyle name="Обычный 2 7 4 3" xfId="708"/>
    <cellStyle name="Обычный 2 7 4 3 2" xfId="1457"/>
    <cellStyle name="Обычный 2 7 4 3 3" xfId="2101"/>
    <cellStyle name="Обычный 2 7 4 4" xfId="889"/>
    <cellStyle name="Обычный 2 7 4 4 2" xfId="1638"/>
    <cellStyle name="Обычный 2 7 4 4 3" xfId="2282"/>
    <cellStyle name="Обычный 2 7 4 5" xfId="565"/>
    <cellStyle name="Обычный 2 7 4 5 2" xfId="1318"/>
    <cellStyle name="Обычный 2 7 4 5 3" xfId="1962"/>
    <cellStyle name="Обычный 2 7 4 6" xfId="1023"/>
    <cellStyle name="Обычный 2 7 4 7" xfId="1124"/>
    <cellStyle name="Обычный 2 7 4 8" xfId="1768"/>
    <cellStyle name="Обычный 2 7 4 9" xfId="371"/>
    <cellStyle name="Обычный 2 7 5" xfId="127"/>
    <cellStyle name="Обычный 2 7 5 2" xfId="732"/>
    <cellStyle name="Обычный 2 7 5 2 2" xfId="1481"/>
    <cellStyle name="Обычный 2 7 5 2 3" xfId="2125"/>
    <cellStyle name="Обычный 2 7 5 3" xfId="856"/>
    <cellStyle name="Обычный 2 7 5 3 2" xfId="1605"/>
    <cellStyle name="Обычный 2 7 5 3 3" xfId="2249"/>
    <cellStyle name="Обычный 2 7 5 4" xfId="534"/>
    <cellStyle name="Обычный 2 7 5 4 2" xfId="1287"/>
    <cellStyle name="Обычный 2 7 5 4 3" xfId="1931"/>
    <cellStyle name="Обычный 2 7 5 5" xfId="990"/>
    <cellStyle name="Обычный 2 7 5 6" xfId="1091"/>
    <cellStyle name="Обычный 2 7 5 7" xfId="1735"/>
    <cellStyle name="Обычный 2 7 5 8" xfId="338"/>
    <cellStyle name="Обычный 2 7 6" xfId="100"/>
    <cellStyle name="Обычный 2 7 6 2" xfId="664"/>
    <cellStyle name="Обычный 2 7 6 2 2" xfId="1414"/>
    <cellStyle name="Обычный 2 7 6 2 3" xfId="2058"/>
    <cellStyle name="Обычный 2 7 6 3" xfId="829"/>
    <cellStyle name="Обычный 2 7 6 3 2" xfId="1578"/>
    <cellStyle name="Обычный 2 7 6 3 3" xfId="2222"/>
    <cellStyle name="Обычный 2 7 6 4" xfId="1165"/>
    <cellStyle name="Обычный 2 7 6 5" xfId="1809"/>
    <cellStyle name="Обычный 2 7 6 6" xfId="412"/>
    <cellStyle name="Обычный 2 7 7" xfId="202"/>
    <cellStyle name="Обычный 2 7 7 2" xfId="769"/>
    <cellStyle name="Обычный 2 7 7 2 2" xfId="1518"/>
    <cellStyle name="Обычный 2 7 7 2 3" xfId="2162"/>
    <cellStyle name="Обычный 2 7 7 3" xfId="930"/>
    <cellStyle name="Обычный 2 7 7 3 2" xfId="1679"/>
    <cellStyle name="Обычный 2 7 7 3 3" xfId="2323"/>
    <cellStyle name="Обычный 2 7 7 4" xfId="1355"/>
    <cellStyle name="Обычный 2 7 7 5" xfId="1999"/>
    <cellStyle name="Обычный 2 7 7 6" xfId="602"/>
    <cellStyle name="Обычный 2 7 8" xfId="503"/>
    <cellStyle name="Обычный 2 7 8 2" xfId="1256"/>
    <cellStyle name="Обычный 2 7 8 3" xfId="1900"/>
    <cellStyle name="Обычный 2 7 9" xfId="638"/>
    <cellStyle name="Обычный 2 7 9 2" xfId="1389"/>
    <cellStyle name="Обычный 2 7 9 3" xfId="2033"/>
    <cellStyle name="Обычный 2 8" xfId="39"/>
    <cellStyle name="Обычный 2 8 10" xfId="477"/>
    <cellStyle name="Обычный 2 8 10 2" xfId="1230"/>
    <cellStyle name="Обычный 2 8 10 3" xfId="1874"/>
    <cellStyle name="Обычный 2 8 11" xfId="312"/>
    <cellStyle name="Обычный 2 8 12" xfId="964"/>
    <cellStyle name="Обычный 2 8 13" xfId="1065"/>
    <cellStyle name="Обычный 2 8 14" xfId="1709"/>
    <cellStyle name="Обычный 2 8 15" xfId="285"/>
    <cellStyle name="Обычный 2 8 16" xfId="230"/>
    <cellStyle name="Обычный 2 8 2" xfId="66"/>
    <cellStyle name="Обычный 2 8 2 2" xfId="161"/>
    <cellStyle name="Обычный 2 8 2 2 2" xfId="1199"/>
    <cellStyle name="Обычный 2 8 2 2 3" xfId="1843"/>
    <cellStyle name="Обычный 2 8 2 2 4" xfId="446"/>
    <cellStyle name="Обычный 2 8 2 3" xfId="890"/>
    <cellStyle name="Обычный 2 8 2 3 2" xfId="1639"/>
    <cellStyle name="Обычный 2 8 2 3 3" xfId="2283"/>
    <cellStyle name="Обычный 2 8 2 4" xfId="566"/>
    <cellStyle name="Обычный 2 8 2 4 2" xfId="1319"/>
    <cellStyle name="Обычный 2 8 2 4 3" xfId="1963"/>
    <cellStyle name="Обычный 2 8 2 5" xfId="1024"/>
    <cellStyle name="Обычный 2 8 2 6" xfId="1125"/>
    <cellStyle name="Обычный 2 8 2 7" xfId="1769"/>
    <cellStyle name="Обычный 2 8 2 8" xfId="372"/>
    <cellStyle name="Обычный 2 8 2 9" xfId="257"/>
    <cellStyle name="Обычный 2 8 3" xfId="128"/>
    <cellStyle name="Обычный 2 8 3 2" xfId="733"/>
    <cellStyle name="Обычный 2 8 3 2 2" xfId="1482"/>
    <cellStyle name="Обычный 2 8 3 2 3" xfId="2126"/>
    <cellStyle name="Обычный 2 8 3 3" xfId="857"/>
    <cellStyle name="Обычный 2 8 3 3 2" xfId="1606"/>
    <cellStyle name="Обычный 2 8 3 3 3" xfId="2250"/>
    <cellStyle name="Обычный 2 8 3 4" xfId="535"/>
    <cellStyle name="Обычный 2 8 3 4 2" xfId="1288"/>
    <cellStyle name="Обычный 2 8 3 4 3" xfId="1932"/>
    <cellStyle name="Обычный 2 8 3 5" xfId="991"/>
    <cellStyle name="Обычный 2 8 3 6" xfId="1092"/>
    <cellStyle name="Обычный 2 8 3 7" xfId="1736"/>
    <cellStyle name="Обычный 2 8 3 8" xfId="339"/>
    <cellStyle name="Обычный 2 8 4" xfId="101"/>
    <cellStyle name="Обычный 2 8 4 2" xfId="665"/>
    <cellStyle name="Обычный 2 8 4 2 2" xfId="1415"/>
    <cellStyle name="Обычный 2 8 4 2 3" xfId="2059"/>
    <cellStyle name="Обычный 2 8 4 3" xfId="830"/>
    <cellStyle name="Обычный 2 8 4 3 2" xfId="1579"/>
    <cellStyle name="Обычный 2 8 4 3 3" xfId="2223"/>
    <cellStyle name="Обычный 2 8 4 4" xfId="1166"/>
    <cellStyle name="Обычный 2 8 4 5" xfId="1810"/>
    <cellStyle name="Обычный 2 8 4 6" xfId="413"/>
    <cellStyle name="Обычный 2 8 5" xfId="203"/>
    <cellStyle name="Обычный 2 8 5 2" xfId="770"/>
    <cellStyle name="Обычный 2 8 5 2 2" xfId="1519"/>
    <cellStyle name="Обычный 2 8 5 2 3" xfId="2163"/>
    <cellStyle name="Обычный 2 8 5 3" xfId="931"/>
    <cellStyle name="Обычный 2 8 5 3 2" xfId="1680"/>
    <cellStyle name="Обычный 2 8 5 3 3" xfId="2324"/>
    <cellStyle name="Обычный 2 8 5 4" xfId="1356"/>
    <cellStyle name="Обычный 2 8 5 5" xfId="2000"/>
    <cellStyle name="Обычный 2 8 5 6" xfId="603"/>
    <cellStyle name="Обычный 2 8 6" xfId="504"/>
    <cellStyle name="Обычный 2 8 6 2" xfId="1257"/>
    <cellStyle name="Обычный 2 8 6 3" xfId="1901"/>
    <cellStyle name="Обычный 2 8 7" xfId="641"/>
    <cellStyle name="Обычный 2 8 7 2" xfId="1392"/>
    <cellStyle name="Обычный 2 8 7 3" xfId="2036"/>
    <cellStyle name="Обычный 2 8 8" xfId="681"/>
    <cellStyle name="Обычный 2 8 8 2" xfId="1431"/>
    <cellStyle name="Обычный 2 8 8 3" xfId="2075"/>
    <cellStyle name="Обычный 2 8 9" xfId="799"/>
    <cellStyle name="Обычный 2 8 9 2" xfId="1548"/>
    <cellStyle name="Обычный 2 8 9 3" xfId="2192"/>
    <cellStyle name="Обычный 2 9" xfId="48"/>
    <cellStyle name="Обычный 2 9 10" xfId="486"/>
    <cellStyle name="Обычный 2 9 10 2" xfId="1239"/>
    <cellStyle name="Обычный 2 9 10 3" xfId="1883"/>
    <cellStyle name="Обычный 2 9 11" xfId="321"/>
    <cellStyle name="Обычный 2 9 12" xfId="973"/>
    <cellStyle name="Обычный 2 9 13" xfId="1074"/>
    <cellStyle name="Обычный 2 9 14" xfId="1718"/>
    <cellStyle name="Обычный 2 9 15" xfId="294"/>
    <cellStyle name="Обычный 2 9 16" xfId="239"/>
    <cellStyle name="Обычный 2 9 2" xfId="75"/>
    <cellStyle name="Обычный 2 9 2 2" xfId="170"/>
    <cellStyle name="Обычный 2 9 2 2 2" xfId="1208"/>
    <cellStyle name="Обычный 2 9 2 2 3" xfId="1852"/>
    <cellStyle name="Обычный 2 9 2 2 4" xfId="455"/>
    <cellStyle name="Обычный 2 9 2 3" xfId="899"/>
    <cellStyle name="Обычный 2 9 2 3 2" xfId="1648"/>
    <cellStyle name="Обычный 2 9 2 3 3" xfId="2292"/>
    <cellStyle name="Обычный 2 9 2 4" xfId="574"/>
    <cellStyle name="Обычный 2 9 2 4 2" xfId="1327"/>
    <cellStyle name="Обычный 2 9 2 4 3" xfId="1971"/>
    <cellStyle name="Обычный 2 9 2 5" xfId="1033"/>
    <cellStyle name="Обычный 2 9 2 6" xfId="1134"/>
    <cellStyle name="Обычный 2 9 2 7" xfId="1778"/>
    <cellStyle name="Обычный 2 9 2 8" xfId="381"/>
    <cellStyle name="Обычный 2 9 2 9" xfId="266"/>
    <cellStyle name="Обычный 2 9 3" xfId="137"/>
    <cellStyle name="Обычный 2 9 3 2" xfId="742"/>
    <cellStyle name="Обычный 2 9 3 2 2" xfId="1491"/>
    <cellStyle name="Обычный 2 9 3 2 3" xfId="2135"/>
    <cellStyle name="Обычный 2 9 3 3" xfId="866"/>
    <cellStyle name="Обычный 2 9 3 3 2" xfId="1615"/>
    <cellStyle name="Обычный 2 9 3 3 3" xfId="2259"/>
    <cellStyle name="Обычный 2 9 3 4" xfId="544"/>
    <cellStyle name="Обычный 2 9 3 4 2" xfId="1297"/>
    <cellStyle name="Обычный 2 9 3 4 3" xfId="1941"/>
    <cellStyle name="Обычный 2 9 3 5" xfId="1000"/>
    <cellStyle name="Обычный 2 9 3 6" xfId="1101"/>
    <cellStyle name="Обычный 2 9 3 7" xfId="1745"/>
    <cellStyle name="Обычный 2 9 3 8" xfId="348"/>
    <cellStyle name="Обычный 2 9 4" xfId="110"/>
    <cellStyle name="Обычный 2 9 4 2" xfId="671"/>
    <cellStyle name="Обычный 2 9 4 2 2" xfId="1421"/>
    <cellStyle name="Обычный 2 9 4 2 3" xfId="2065"/>
    <cellStyle name="Обычный 2 9 4 3" xfId="839"/>
    <cellStyle name="Обычный 2 9 4 3 2" xfId="1588"/>
    <cellStyle name="Обычный 2 9 4 3 3" xfId="2232"/>
    <cellStyle name="Обычный 2 9 4 4" xfId="1175"/>
    <cellStyle name="Обычный 2 9 4 5" xfId="1819"/>
    <cellStyle name="Обычный 2 9 4 6" xfId="422"/>
    <cellStyle name="Обычный 2 9 5" xfId="212"/>
    <cellStyle name="Обычный 2 9 5 2" xfId="779"/>
    <cellStyle name="Обычный 2 9 5 2 2" xfId="1528"/>
    <cellStyle name="Обычный 2 9 5 2 3" xfId="2172"/>
    <cellStyle name="Обычный 2 9 5 3" xfId="940"/>
    <cellStyle name="Обычный 2 9 5 3 2" xfId="1689"/>
    <cellStyle name="Обычный 2 9 5 3 3" xfId="2333"/>
    <cellStyle name="Обычный 2 9 5 4" xfId="1365"/>
    <cellStyle name="Обычный 2 9 5 5" xfId="2009"/>
    <cellStyle name="Обычный 2 9 5 6" xfId="612"/>
    <cellStyle name="Обычный 2 9 6" xfId="513"/>
    <cellStyle name="Обычный 2 9 6 2" xfId="1266"/>
    <cellStyle name="Обычный 2 9 6 3" xfId="1910"/>
    <cellStyle name="Обычный 2 9 7" xfId="642"/>
    <cellStyle name="Обычный 2 9 7 2" xfId="1393"/>
    <cellStyle name="Обычный 2 9 7 3" xfId="2037"/>
    <cellStyle name="Обычный 2 9 8" xfId="690"/>
    <cellStyle name="Обычный 2 9 8 2" xfId="1440"/>
    <cellStyle name="Обычный 2 9 8 3" xfId="2084"/>
    <cellStyle name="Обычный 2 9 9" xfId="808"/>
    <cellStyle name="Обычный 2 9 9 2" xfId="1557"/>
    <cellStyle name="Обычный 2 9 9 3" xfId="2201"/>
    <cellStyle name="Обычный 3" xfId="2"/>
    <cellStyle name="Обычный 4" xfId="3"/>
    <cellStyle name="Обычный 4 2" xfId="24"/>
    <cellStyle name="Обычный 4 3" xfId="89"/>
    <cellStyle name="Обычный 5" xfId="25"/>
    <cellStyle name="Обычный 5 10" xfId="121"/>
    <cellStyle name="Обычный 5 10 2" xfId="726"/>
    <cellStyle name="Обычный 5 10 2 2" xfId="1475"/>
    <cellStyle name="Обычный 5 10 2 3" xfId="2119"/>
    <cellStyle name="Обычный 5 10 3" xfId="850"/>
    <cellStyle name="Обычный 5 10 3 2" xfId="1599"/>
    <cellStyle name="Обычный 5 10 3 3" xfId="2243"/>
    <cellStyle name="Обычный 5 10 4" xfId="528"/>
    <cellStyle name="Обычный 5 10 4 2" xfId="1281"/>
    <cellStyle name="Обычный 5 10 4 3" xfId="1925"/>
    <cellStyle name="Обычный 5 10 5" xfId="984"/>
    <cellStyle name="Обычный 5 10 6" xfId="1085"/>
    <cellStyle name="Обычный 5 10 7" xfId="1729"/>
    <cellStyle name="Обычный 5 10 8" xfId="332"/>
    <cellStyle name="Обычный 5 11" xfId="188"/>
    <cellStyle name="Обычный 5 11 2" xfId="756"/>
    <cellStyle name="Обычный 5 11 2 2" xfId="1505"/>
    <cellStyle name="Обычный 5 11 2 3" xfId="2149"/>
    <cellStyle name="Обычный 5 11 3" xfId="917"/>
    <cellStyle name="Обычный 5 11 3 2" xfId="1666"/>
    <cellStyle name="Обычный 5 11 3 3" xfId="2310"/>
    <cellStyle name="Обычный 5 11 4" xfId="589"/>
    <cellStyle name="Обычный 5 11 4 2" xfId="1342"/>
    <cellStyle name="Обычный 5 11 4 3" xfId="1986"/>
    <cellStyle name="Обычный 5 11 5" xfId="1051"/>
    <cellStyle name="Обычный 5 11 6" xfId="1152"/>
    <cellStyle name="Обычный 5 11 7" xfId="1796"/>
    <cellStyle name="Обычный 5 11 8" xfId="399"/>
    <cellStyle name="Обычный 5 12" xfId="94"/>
    <cellStyle name="Обычный 5 12 2" xfId="674"/>
    <cellStyle name="Обычный 5 12 2 2" xfId="1424"/>
    <cellStyle name="Обычный 5 12 2 3" xfId="2068"/>
    <cellStyle name="Обычный 5 12 3" xfId="823"/>
    <cellStyle name="Обычный 5 12 3 2" xfId="1572"/>
    <cellStyle name="Обычный 5 12 3 3" xfId="2216"/>
    <cellStyle name="Обычный 5 12 4" xfId="957"/>
    <cellStyle name="Обычный 5 12 5" xfId="1157"/>
    <cellStyle name="Обычный 5 12 6" xfId="1801"/>
    <cellStyle name="Обычный 5 12 7" xfId="404"/>
    <cellStyle name="Обычный 5 13" xfId="190"/>
    <cellStyle name="Обычный 5 13 2" xfId="758"/>
    <cellStyle name="Обычный 5 13 2 2" xfId="1507"/>
    <cellStyle name="Обычный 5 13 2 3" xfId="2151"/>
    <cellStyle name="Обычный 5 13 3" xfId="919"/>
    <cellStyle name="Обычный 5 13 3 2" xfId="1668"/>
    <cellStyle name="Обычный 5 13 3 3" xfId="2312"/>
    <cellStyle name="Обычный 5 13 4" xfId="1053"/>
    <cellStyle name="Обычный 5 13 5" xfId="1344"/>
    <cellStyle name="Обычный 5 13 6" xfId="1988"/>
    <cellStyle name="Обычный 5 13 7" xfId="591"/>
    <cellStyle name="Обычный 5 14" xfId="87"/>
    <cellStyle name="Обычный 5 14 2" xfId="717"/>
    <cellStyle name="Обычный 5 14 2 2" xfId="1466"/>
    <cellStyle name="Обычный 5 14 2 3" xfId="2110"/>
    <cellStyle name="Обычный 5 14 3" xfId="818"/>
    <cellStyle name="Обычный 5 14 3 2" xfId="1567"/>
    <cellStyle name="Обычный 5 14 3 3" xfId="2211"/>
    <cellStyle name="Обычный 5 14 4" xfId="1276"/>
    <cellStyle name="Обычный 5 14 5" xfId="1920"/>
    <cellStyle name="Обычный 5 14 6" xfId="523"/>
    <cellStyle name="Обычный 5 15" xfId="196"/>
    <cellStyle name="Обычный 5 15 2" xfId="763"/>
    <cellStyle name="Обычный 5 15 2 2" xfId="1512"/>
    <cellStyle name="Обычный 5 15 2 3" xfId="2156"/>
    <cellStyle name="Обычный 5 15 3" xfId="924"/>
    <cellStyle name="Обычный 5 15 3 2" xfId="1673"/>
    <cellStyle name="Обычный 5 15 3 3" xfId="2317"/>
    <cellStyle name="Обычный 5 15 4" xfId="1349"/>
    <cellStyle name="Обычный 5 15 5" xfId="1993"/>
    <cellStyle name="Обычный 5 15 6" xfId="596"/>
    <cellStyle name="Обычный 5 16" xfId="497"/>
    <cellStyle name="Обычный 5 16 2" xfId="1250"/>
    <cellStyle name="Обычный 5 16 3" xfId="1894"/>
    <cellStyle name="Обычный 5 17" xfId="643"/>
    <cellStyle name="Обычный 5 18" xfId="670"/>
    <cellStyle name="Обычный 5 18 2" xfId="1420"/>
    <cellStyle name="Обычный 5 18 3" xfId="2064"/>
    <cellStyle name="Обычный 5 19" xfId="792"/>
    <cellStyle name="Обычный 5 19 2" xfId="1541"/>
    <cellStyle name="Обычный 5 19 3" xfId="2185"/>
    <cellStyle name="Обычный 5 2" xfId="34"/>
    <cellStyle name="Обычный 5 2 10" xfId="499"/>
    <cellStyle name="Обычный 5 2 10 2" xfId="1252"/>
    <cellStyle name="Обычный 5 2 10 3" xfId="1896"/>
    <cellStyle name="Обычный 5 2 11" xfId="644"/>
    <cellStyle name="Обычный 5 2 11 2" xfId="1394"/>
    <cellStyle name="Обычный 5 2 11 3" xfId="2038"/>
    <cellStyle name="Обычный 5 2 12" xfId="676"/>
    <cellStyle name="Обычный 5 2 12 2" xfId="1426"/>
    <cellStyle name="Обычный 5 2 12 3" xfId="2070"/>
    <cellStyle name="Обычный 5 2 13" xfId="794"/>
    <cellStyle name="Обычный 5 2 13 2" xfId="1543"/>
    <cellStyle name="Обычный 5 2 13 3" xfId="2187"/>
    <cellStyle name="Обычный 5 2 14" xfId="476"/>
    <cellStyle name="Обычный 5 2 14 2" xfId="1229"/>
    <cellStyle name="Обычный 5 2 14 3" xfId="1873"/>
    <cellStyle name="Обычный 5 2 15" xfId="307"/>
    <cellStyle name="Обычный 5 2 16" xfId="954"/>
    <cellStyle name="Обычный 5 2 17" xfId="1060"/>
    <cellStyle name="Обычный 5 2 18" xfId="1704"/>
    <cellStyle name="Обычный 5 2 19" xfId="280"/>
    <cellStyle name="Обычный 5 2 2" xfId="43"/>
    <cellStyle name="Обычный 5 2 2 10" xfId="481"/>
    <cellStyle name="Обычный 5 2 2 10 2" xfId="1234"/>
    <cellStyle name="Обычный 5 2 2 10 3" xfId="1878"/>
    <cellStyle name="Обычный 5 2 2 11" xfId="316"/>
    <cellStyle name="Обычный 5 2 2 12" xfId="968"/>
    <cellStyle name="Обычный 5 2 2 13" xfId="1069"/>
    <cellStyle name="Обычный 5 2 2 14" xfId="1713"/>
    <cellStyle name="Обычный 5 2 2 15" xfId="289"/>
    <cellStyle name="Обычный 5 2 2 16" xfId="234"/>
    <cellStyle name="Обычный 5 2 2 2" xfId="70"/>
    <cellStyle name="Обычный 5 2 2 2 2" xfId="165"/>
    <cellStyle name="Обычный 5 2 2 2 2 2" xfId="1203"/>
    <cellStyle name="Обычный 5 2 2 2 2 3" xfId="1847"/>
    <cellStyle name="Обычный 5 2 2 2 2 4" xfId="450"/>
    <cellStyle name="Обычный 5 2 2 2 3" xfId="894"/>
    <cellStyle name="Обычный 5 2 2 2 3 2" xfId="1643"/>
    <cellStyle name="Обычный 5 2 2 2 3 3" xfId="2287"/>
    <cellStyle name="Обычный 5 2 2 2 4" xfId="569"/>
    <cellStyle name="Обычный 5 2 2 2 4 2" xfId="1322"/>
    <cellStyle name="Обычный 5 2 2 2 4 3" xfId="1966"/>
    <cellStyle name="Обычный 5 2 2 2 5" xfId="1028"/>
    <cellStyle name="Обычный 5 2 2 2 6" xfId="1129"/>
    <cellStyle name="Обычный 5 2 2 2 7" xfId="1773"/>
    <cellStyle name="Обычный 5 2 2 2 8" xfId="376"/>
    <cellStyle name="Обычный 5 2 2 2 9" xfId="261"/>
    <cellStyle name="Обычный 5 2 2 3" xfId="132"/>
    <cellStyle name="Обычный 5 2 2 3 2" xfId="737"/>
    <cellStyle name="Обычный 5 2 2 3 2 2" xfId="1486"/>
    <cellStyle name="Обычный 5 2 2 3 2 3" xfId="2130"/>
    <cellStyle name="Обычный 5 2 2 3 3" xfId="861"/>
    <cellStyle name="Обычный 5 2 2 3 3 2" xfId="1610"/>
    <cellStyle name="Обычный 5 2 2 3 3 3" xfId="2254"/>
    <cellStyle name="Обычный 5 2 2 3 4" xfId="539"/>
    <cellStyle name="Обычный 5 2 2 3 4 2" xfId="1292"/>
    <cellStyle name="Обычный 5 2 2 3 4 3" xfId="1936"/>
    <cellStyle name="Обычный 5 2 2 3 5" xfId="995"/>
    <cellStyle name="Обычный 5 2 2 3 6" xfId="1096"/>
    <cellStyle name="Обычный 5 2 2 3 7" xfId="1740"/>
    <cellStyle name="Обычный 5 2 2 3 8" xfId="343"/>
    <cellStyle name="Обычный 5 2 2 4" xfId="105"/>
    <cellStyle name="Обычный 5 2 2 4 2" xfId="653"/>
    <cellStyle name="Обычный 5 2 2 4 2 2" xfId="1403"/>
    <cellStyle name="Обычный 5 2 2 4 2 3" xfId="2047"/>
    <cellStyle name="Обычный 5 2 2 4 3" xfId="834"/>
    <cellStyle name="Обычный 5 2 2 4 3 2" xfId="1583"/>
    <cellStyle name="Обычный 5 2 2 4 3 3" xfId="2227"/>
    <cellStyle name="Обычный 5 2 2 4 4" xfId="1170"/>
    <cellStyle name="Обычный 5 2 2 4 5" xfId="1814"/>
    <cellStyle name="Обычный 5 2 2 4 6" xfId="417"/>
    <cellStyle name="Обычный 5 2 2 5" xfId="207"/>
    <cellStyle name="Обычный 5 2 2 5 2" xfId="774"/>
    <cellStyle name="Обычный 5 2 2 5 2 2" xfId="1523"/>
    <cellStyle name="Обычный 5 2 2 5 2 3" xfId="2167"/>
    <cellStyle name="Обычный 5 2 2 5 3" xfId="935"/>
    <cellStyle name="Обычный 5 2 2 5 3 2" xfId="1684"/>
    <cellStyle name="Обычный 5 2 2 5 3 3" xfId="2328"/>
    <cellStyle name="Обычный 5 2 2 5 4" xfId="1360"/>
    <cellStyle name="Обычный 5 2 2 5 5" xfId="2004"/>
    <cellStyle name="Обычный 5 2 2 5 6" xfId="607"/>
    <cellStyle name="Обычный 5 2 2 6" xfId="508"/>
    <cellStyle name="Обычный 5 2 2 6 2" xfId="1261"/>
    <cellStyle name="Обычный 5 2 2 6 3" xfId="1905"/>
    <cellStyle name="Обычный 5 2 2 7" xfId="645"/>
    <cellStyle name="Обычный 5 2 2 7 2" xfId="1395"/>
    <cellStyle name="Обычный 5 2 2 7 3" xfId="2039"/>
    <cellStyle name="Обычный 5 2 2 8" xfId="685"/>
    <cellStyle name="Обычный 5 2 2 8 2" xfId="1435"/>
    <cellStyle name="Обычный 5 2 2 8 3" xfId="2079"/>
    <cellStyle name="Обычный 5 2 2 9" xfId="803"/>
    <cellStyle name="Обычный 5 2 2 9 2" xfId="1552"/>
    <cellStyle name="Обычный 5 2 2 9 3" xfId="2196"/>
    <cellStyle name="Обычный 5 2 20" xfId="225"/>
    <cellStyle name="Обычный 5 2 3" xfId="52"/>
    <cellStyle name="Обычный 5 2 3 10" xfId="490"/>
    <cellStyle name="Обычный 5 2 3 10 2" xfId="1243"/>
    <cellStyle name="Обычный 5 2 3 10 3" xfId="1887"/>
    <cellStyle name="Обычный 5 2 3 11" xfId="325"/>
    <cellStyle name="Обычный 5 2 3 12" xfId="977"/>
    <cellStyle name="Обычный 5 2 3 13" xfId="1078"/>
    <cellStyle name="Обычный 5 2 3 14" xfId="1722"/>
    <cellStyle name="Обычный 5 2 3 15" xfId="298"/>
    <cellStyle name="Обычный 5 2 3 16" xfId="243"/>
    <cellStyle name="Обычный 5 2 3 2" xfId="79"/>
    <cellStyle name="Обычный 5 2 3 2 2" xfId="174"/>
    <cellStyle name="Обычный 5 2 3 2 2 2" xfId="1212"/>
    <cellStyle name="Обычный 5 2 3 2 2 3" xfId="1856"/>
    <cellStyle name="Обычный 5 2 3 2 2 4" xfId="459"/>
    <cellStyle name="Обычный 5 2 3 2 3" xfId="903"/>
    <cellStyle name="Обычный 5 2 3 2 3 2" xfId="1652"/>
    <cellStyle name="Обычный 5 2 3 2 3 3" xfId="2296"/>
    <cellStyle name="Обычный 5 2 3 2 4" xfId="578"/>
    <cellStyle name="Обычный 5 2 3 2 4 2" xfId="1331"/>
    <cellStyle name="Обычный 5 2 3 2 4 3" xfId="1975"/>
    <cellStyle name="Обычный 5 2 3 2 5" xfId="1037"/>
    <cellStyle name="Обычный 5 2 3 2 6" xfId="1138"/>
    <cellStyle name="Обычный 5 2 3 2 7" xfId="1782"/>
    <cellStyle name="Обычный 5 2 3 2 8" xfId="385"/>
    <cellStyle name="Обычный 5 2 3 2 9" xfId="270"/>
    <cellStyle name="Обычный 5 2 3 3" xfId="141"/>
    <cellStyle name="Обычный 5 2 3 3 2" xfId="746"/>
    <cellStyle name="Обычный 5 2 3 3 2 2" xfId="1495"/>
    <cellStyle name="Обычный 5 2 3 3 2 3" xfId="2139"/>
    <cellStyle name="Обычный 5 2 3 3 3" xfId="870"/>
    <cellStyle name="Обычный 5 2 3 3 3 2" xfId="1619"/>
    <cellStyle name="Обычный 5 2 3 3 3 3" xfId="2263"/>
    <cellStyle name="Обычный 5 2 3 3 4" xfId="548"/>
    <cellStyle name="Обычный 5 2 3 3 4 2" xfId="1301"/>
    <cellStyle name="Обычный 5 2 3 3 4 3" xfId="1945"/>
    <cellStyle name="Обычный 5 2 3 3 5" xfId="1004"/>
    <cellStyle name="Обычный 5 2 3 3 6" xfId="1105"/>
    <cellStyle name="Обычный 5 2 3 3 7" xfId="1749"/>
    <cellStyle name="Обычный 5 2 3 3 8" xfId="352"/>
    <cellStyle name="Обычный 5 2 3 4" xfId="114"/>
    <cellStyle name="Обычный 5 2 3 4 2" xfId="719"/>
    <cellStyle name="Обычный 5 2 3 4 2 2" xfId="1468"/>
    <cellStyle name="Обычный 5 2 3 4 2 3" xfId="2112"/>
    <cellStyle name="Обычный 5 2 3 4 3" xfId="843"/>
    <cellStyle name="Обычный 5 2 3 4 3 2" xfId="1592"/>
    <cellStyle name="Обычный 5 2 3 4 3 3" xfId="2236"/>
    <cellStyle name="Обычный 5 2 3 4 4" xfId="1179"/>
    <cellStyle name="Обычный 5 2 3 4 5" xfId="1823"/>
    <cellStyle name="Обычный 5 2 3 4 6" xfId="426"/>
    <cellStyle name="Обычный 5 2 3 5" xfId="216"/>
    <cellStyle name="Обычный 5 2 3 5 2" xfId="783"/>
    <cellStyle name="Обычный 5 2 3 5 2 2" xfId="1532"/>
    <cellStyle name="Обычный 5 2 3 5 2 3" xfId="2176"/>
    <cellStyle name="Обычный 5 2 3 5 3" xfId="944"/>
    <cellStyle name="Обычный 5 2 3 5 3 2" xfId="1693"/>
    <cellStyle name="Обычный 5 2 3 5 3 3" xfId="2337"/>
    <cellStyle name="Обычный 5 2 3 5 4" xfId="1369"/>
    <cellStyle name="Обычный 5 2 3 5 5" xfId="2013"/>
    <cellStyle name="Обычный 5 2 3 5 6" xfId="616"/>
    <cellStyle name="Обычный 5 2 3 6" xfId="517"/>
    <cellStyle name="Обычный 5 2 3 6 2" xfId="1270"/>
    <cellStyle name="Обычный 5 2 3 6 3" xfId="1914"/>
    <cellStyle name="Обычный 5 2 3 7" xfId="646"/>
    <cellStyle name="Обычный 5 2 3 7 2" xfId="1396"/>
    <cellStyle name="Обычный 5 2 3 7 3" xfId="2040"/>
    <cellStyle name="Обычный 5 2 3 8" xfId="694"/>
    <cellStyle name="Обычный 5 2 3 8 2" xfId="1444"/>
    <cellStyle name="Обычный 5 2 3 8 3" xfId="2088"/>
    <cellStyle name="Обычный 5 2 3 9" xfId="812"/>
    <cellStyle name="Обычный 5 2 3 9 2" xfId="1561"/>
    <cellStyle name="Обычный 5 2 3 9 3" xfId="2205"/>
    <cellStyle name="Обычный 5 2 4" xfId="61"/>
    <cellStyle name="Обычный 5 2 4 10" xfId="252"/>
    <cellStyle name="Обычный 5 2 4 2" xfId="151"/>
    <cellStyle name="Обычный 5 2 4 2 2" xfId="1189"/>
    <cellStyle name="Обычный 5 2 4 2 3" xfId="1833"/>
    <cellStyle name="Обычный 5 2 4 2 4" xfId="436"/>
    <cellStyle name="Обычный 5 2 4 3" xfId="704"/>
    <cellStyle name="Обычный 5 2 4 3 2" xfId="1453"/>
    <cellStyle name="Обычный 5 2 4 3 3" xfId="2097"/>
    <cellStyle name="Обычный 5 2 4 4" xfId="880"/>
    <cellStyle name="Обычный 5 2 4 4 2" xfId="1629"/>
    <cellStyle name="Обычный 5 2 4 4 3" xfId="2273"/>
    <cellStyle name="Обычный 5 2 4 5" xfId="558"/>
    <cellStyle name="Обычный 5 2 4 5 2" xfId="1311"/>
    <cellStyle name="Обычный 5 2 4 5 3" xfId="1955"/>
    <cellStyle name="Обычный 5 2 4 6" xfId="1014"/>
    <cellStyle name="Обычный 5 2 4 7" xfId="1115"/>
    <cellStyle name="Обычный 5 2 4 8" xfId="1759"/>
    <cellStyle name="Обычный 5 2 4 9" xfId="362"/>
    <cellStyle name="Обычный 5 2 5" xfId="156"/>
    <cellStyle name="Обычный 5 2 5 2" xfId="441"/>
    <cellStyle name="Обычный 5 2 5 2 2" xfId="1194"/>
    <cellStyle name="Обычный 5 2 5 2 3" xfId="1838"/>
    <cellStyle name="Обычный 5 2 5 3" xfId="752"/>
    <cellStyle name="Обычный 5 2 5 3 2" xfId="1501"/>
    <cellStyle name="Обычный 5 2 5 3 3" xfId="2145"/>
    <cellStyle name="Обычный 5 2 5 4" xfId="885"/>
    <cellStyle name="Обычный 5 2 5 4 2" xfId="1634"/>
    <cellStyle name="Обычный 5 2 5 4 3" xfId="2278"/>
    <cellStyle name="Обычный 5 2 5 5" xfId="1019"/>
    <cellStyle name="Обычный 5 2 5 6" xfId="1120"/>
    <cellStyle name="Обычный 5 2 5 7" xfId="1764"/>
    <cellStyle name="Обычный 5 2 5 8" xfId="367"/>
    <cellStyle name="Обычный 5 2 6" xfId="123"/>
    <cellStyle name="Обычный 5 2 6 2" xfId="728"/>
    <cellStyle name="Обычный 5 2 6 2 2" xfId="1477"/>
    <cellStyle name="Обычный 5 2 6 2 3" xfId="2121"/>
    <cellStyle name="Обычный 5 2 6 3" xfId="852"/>
    <cellStyle name="Обычный 5 2 6 3 2" xfId="1601"/>
    <cellStyle name="Обычный 5 2 6 3 3" xfId="2245"/>
    <cellStyle name="Обычный 5 2 6 4" xfId="530"/>
    <cellStyle name="Обычный 5 2 6 4 2" xfId="1283"/>
    <cellStyle name="Обычный 5 2 6 4 3" xfId="1927"/>
    <cellStyle name="Обычный 5 2 6 5" xfId="986"/>
    <cellStyle name="Обычный 5 2 6 6" xfId="1087"/>
    <cellStyle name="Обычный 5 2 6 7" xfId="1731"/>
    <cellStyle name="Обычный 5 2 6 8" xfId="334"/>
    <cellStyle name="Обычный 5 2 7" xfId="96"/>
    <cellStyle name="Обычный 5 2 7 2" xfId="660"/>
    <cellStyle name="Обычный 5 2 7 2 2" xfId="1410"/>
    <cellStyle name="Обычный 5 2 7 2 3" xfId="2054"/>
    <cellStyle name="Обычный 5 2 7 3" xfId="825"/>
    <cellStyle name="Обычный 5 2 7 3 2" xfId="1574"/>
    <cellStyle name="Обычный 5 2 7 3 3" xfId="2218"/>
    <cellStyle name="Обычный 5 2 7 4" xfId="959"/>
    <cellStyle name="Обычный 5 2 7 5" xfId="1161"/>
    <cellStyle name="Обычный 5 2 7 6" xfId="1805"/>
    <cellStyle name="Обычный 5 2 7 7" xfId="408"/>
    <cellStyle name="Обычный 5 2 8" xfId="90"/>
    <cellStyle name="Обычный 5 2 8 2" xfId="658"/>
    <cellStyle name="Обычный 5 2 8 2 2" xfId="1408"/>
    <cellStyle name="Обычный 5 2 8 2 3" xfId="2052"/>
    <cellStyle name="Обычный 5 2 8 3" xfId="820"/>
    <cellStyle name="Обычный 5 2 8 3 2" xfId="1569"/>
    <cellStyle name="Обычный 5 2 8 3 3" xfId="2213"/>
    <cellStyle name="Обычный 5 2 8 4" xfId="1278"/>
    <cellStyle name="Обычный 5 2 8 5" xfId="1922"/>
    <cellStyle name="Обычный 5 2 8 6" xfId="525"/>
    <cellStyle name="Обычный 5 2 9" xfId="198"/>
    <cellStyle name="Обычный 5 2 9 2" xfId="765"/>
    <cellStyle name="Обычный 5 2 9 2 2" xfId="1514"/>
    <cellStyle name="Обычный 5 2 9 2 3" xfId="2158"/>
    <cellStyle name="Обычный 5 2 9 3" xfId="926"/>
    <cellStyle name="Обычный 5 2 9 3 2" xfId="1675"/>
    <cellStyle name="Обычный 5 2 9 3 3" xfId="2319"/>
    <cellStyle name="Обычный 5 2 9 4" xfId="1351"/>
    <cellStyle name="Обычный 5 2 9 5" xfId="1995"/>
    <cellStyle name="Обычный 5 2 9 6" xfId="598"/>
    <cellStyle name="Обычный 5 20" xfId="472"/>
    <cellStyle name="Обычный 5 20 2" xfId="1225"/>
    <cellStyle name="Обычный 5 20 3" xfId="1869"/>
    <cellStyle name="Обычный 5 21" xfId="305"/>
    <cellStyle name="Обычный 5 22" xfId="952"/>
    <cellStyle name="Обычный 5 23" xfId="1058"/>
    <cellStyle name="Обычный 5 24" xfId="1702"/>
    <cellStyle name="Обычный 5 25" xfId="278"/>
    <cellStyle name="Обычный 5 26" xfId="223"/>
    <cellStyle name="Обычный 5 3" xfId="36"/>
    <cellStyle name="Обычный 5 3 10" xfId="678"/>
    <cellStyle name="Обычный 5 3 10 2" xfId="1428"/>
    <cellStyle name="Обычный 5 3 10 3" xfId="2072"/>
    <cellStyle name="Обычный 5 3 11" xfId="796"/>
    <cellStyle name="Обычный 5 3 11 2" xfId="1545"/>
    <cellStyle name="Обычный 5 3 11 3" xfId="2189"/>
    <cellStyle name="Обычный 5 3 12" xfId="405"/>
    <cellStyle name="Обычный 5 3 12 2" xfId="1158"/>
    <cellStyle name="Обычный 5 3 12 3" xfId="1802"/>
    <cellStyle name="Обычный 5 3 13" xfId="309"/>
    <cellStyle name="Обычный 5 3 14" xfId="961"/>
    <cellStyle name="Обычный 5 3 15" xfId="1062"/>
    <cellStyle name="Обычный 5 3 16" xfId="1706"/>
    <cellStyle name="Обычный 5 3 17" xfId="282"/>
    <cellStyle name="Обычный 5 3 18" xfId="227"/>
    <cellStyle name="Обычный 5 3 2" xfId="45"/>
    <cellStyle name="Обычный 5 3 2 10" xfId="483"/>
    <cellStyle name="Обычный 5 3 2 10 2" xfId="1236"/>
    <cellStyle name="Обычный 5 3 2 10 3" xfId="1880"/>
    <cellStyle name="Обычный 5 3 2 11" xfId="318"/>
    <cellStyle name="Обычный 5 3 2 12" xfId="970"/>
    <cellStyle name="Обычный 5 3 2 13" xfId="1071"/>
    <cellStyle name="Обычный 5 3 2 14" xfId="1715"/>
    <cellStyle name="Обычный 5 3 2 15" xfId="291"/>
    <cellStyle name="Обычный 5 3 2 16" xfId="236"/>
    <cellStyle name="Обычный 5 3 2 2" xfId="72"/>
    <cellStyle name="Обычный 5 3 2 2 2" xfId="167"/>
    <cellStyle name="Обычный 5 3 2 2 2 2" xfId="1205"/>
    <cellStyle name="Обычный 5 3 2 2 2 3" xfId="1849"/>
    <cellStyle name="Обычный 5 3 2 2 2 4" xfId="452"/>
    <cellStyle name="Обычный 5 3 2 2 3" xfId="896"/>
    <cellStyle name="Обычный 5 3 2 2 3 2" xfId="1645"/>
    <cellStyle name="Обычный 5 3 2 2 3 3" xfId="2289"/>
    <cellStyle name="Обычный 5 3 2 2 4" xfId="571"/>
    <cellStyle name="Обычный 5 3 2 2 4 2" xfId="1324"/>
    <cellStyle name="Обычный 5 3 2 2 4 3" xfId="1968"/>
    <cellStyle name="Обычный 5 3 2 2 5" xfId="1030"/>
    <cellStyle name="Обычный 5 3 2 2 6" xfId="1131"/>
    <cellStyle name="Обычный 5 3 2 2 7" xfId="1775"/>
    <cellStyle name="Обычный 5 3 2 2 8" xfId="378"/>
    <cellStyle name="Обычный 5 3 2 2 9" xfId="263"/>
    <cellStyle name="Обычный 5 3 2 3" xfId="134"/>
    <cellStyle name="Обычный 5 3 2 3 2" xfId="739"/>
    <cellStyle name="Обычный 5 3 2 3 2 2" xfId="1488"/>
    <cellStyle name="Обычный 5 3 2 3 2 3" xfId="2132"/>
    <cellStyle name="Обычный 5 3 2 3 3" xfId="863"/>
    <cellStyle name="Обычный 5 3 2 3 3 2" xfId="1612"/>
    <cellStyle name="Обычный 5 3 2 3 3 3" xfId="2256"/>
    <cellStyle name="Обычный 5 3 2 3 4" xfId="541"/>
    <cellStyle name="Обычный 5 3 2 3 4 2" xfId="1294"/>
    <cellStyle name="Обычный 5 3 2 3 4 3" xfId="1938"/>
    <cellStyle name="Обычный 5 3 2 3 5" xfId="997"/>
    <cellStyle name="Обычный 5 3 2 3 6" xfId="1098"/>
    <cellStyle name="Обычный 5 3 2 3 7" xfId="1742"/>
    <cellStyle name="Обычный 5 3 2 3 8" xfId="345"/>
    <cellStyle name="Обычный 5 3 2 4" xfId="107"/>
    <cellStyle name="Обычный 5 3 2 4 2" xfId="655"/>
    <cellStyle name="Обычный 5 3 2 4 2 2" xfId="1405"/>
    <cellStyle name="Обычный 5 3 2 4 2 3" xfId="2049"/>
    <cellStyle name="Обычный 5 3 2 4 3" xfId="836"/>
    <cellStyle name="Обычный 5 3 2 4 3 2" xfId="1585"/>
    <cellStyle name="Обычный 5 3 2 4 3 3" xfId="2229"/>
    <cellStyle name="Обычный 5 3 2 4 4" xfId="1172"/>
    <cellStyle name="Обычный 5 3 2 4 5" xfId="1816"/>
    <cellStyle name="Обычный 5 3 2 4 6" xfId="419"/>
    <cellStyle name="Обычный 5 3 2 5" xfId="209"/>
    <cellStyle name="Обычный 5 3 2 5 2" xfId="776"/>
    <cellStyle name="Обычный 5 3 2 5 2 2" xfId="1525"/>
    <cellStyle name="Обычный 5 3 2 5 2 3" xfId="2169"/>
    <cellStyle name="Обычный 5 3 2 5 3" xfId="937"/>
    <cellStyle name="Обычный 5 3 2 5 3 2" xfId="1686"/>
    <cellStyle name="Обычный 5 3 2 5 3 3" xfId="2330"/>
    <cellStyle name="Обычный 5 3 2 5 4" xfId="1362"/>
    <cellStyle name="Обычный 5 3 2 5 5" xfId="2006"/>
    <cellStyle name="Обычный 5 3 2 5 6" xfId="609"/>
    <cellStyle name="Обычный 5 3 2 6" xfId="510"/>
    <cellStyle name="Обычный 5 3 2 6 2" xfId="1263"/>
    <cellStyle name="Обычный 5 3 2 6 3" xfId="1907"/>
    <cellStyle name="Обычный 5 3 2 7" xfId="648"/>
    <cellStyle name="Обычный 5 3 2 7 2" xfId="1398"/>
    <cellStyle name="Обычный 5 3 2 7 3" xfId="2042"/>
    <cellStyle name="Обычный 5 3 2 8" xfId="687"/>
    <cellStyle name="Обычный 5 3 2 8 2" xfId="1437"/>
    <cellStyle name="Обычный 5 3 2 8 3" xfId="2081"/>
    <cellStyle name="Обычный 5 3 2 9" xfId="805"/>
    <cellStyle name="Обычный 5 3 2 9 2" xfId="1554"/>
    <cellStyle name="Обычный 5 3 2 9 3" xfId="2198"/>
    <cellStyle name="Обычный 5 3 3" xfId="54"/>
    <cellStyle name="Обычный 5 3 3 10" xfId="492"/>
    <cellStyle name="Обычный 5 3 3 10 2" xfId="1245"/>
    <cellStyle name="Обычный 5 3 3 10 3" xfId="1889"/>
    <cellStyle name="Обычный 5 3 3 11" xfId="327"/>
    <cellStyle name="Обычный 5 3 3 12" xfId="979"/>
    <cellStyle name="Обычный 5 3 3 13" xfId="1080"/>
    <cellStyle name="Обычный 5 3 3 14" xfId="1724"/>
    <cellStyle name="Обычный 5 3 3 15" xfId="300"/>
    <cellStyle name="Обычный 5 3 3 16" xfId="245"/>
    <cellStyle name="Обычный 5 3 3 2" xfId="81"/>
    <cellStyle name="Обычный 5 3 3 2 2" xfId="176"/>
    <cellStyle name="Обычный 5 3 3 2 2 2" xfId="1214"/>
    <cellStyle name="Обычный 5 3 3 2 2 3" xfId="1858"/>
    <cellStyle name="Обычный 5 3 3 2 2 4" xfId="461"/>
    <cellStyle name="Обычный 5 3 3 2 3" xfId="905"/>
    <cellStyle name="Обычный 5 3 3 2 3 2" xfId="1654"/>
    <cellStyle name="Обычный 5 3 3 2 3 3" xfId="2298"/>
    <cellStyle name="Обычный 5 3 3 2 4" xfId="580"/>
    <cellStyle name="Обычный 5 3 3 2 4 2" xfId="1333"/>
    <cellStyle name="Обычный 5 3 3 2 4 3" xfId="1977"/>
    <cellStyle name="Обычный 5 3 3 2 5" xfId="1039"/>
    <cellStyle name="Обычный 5 3 3 2 6" xfId="1140"/>
    <cellStyle name="Обычный 5 3 3 2 7" xfId="1784"/>
    <cellStyle name="Обычный 5 3 3 2 8" xfId="387"/>
    <cellStyle name="Обычный 5 3 3 2 9" xfId="272"/>
    <cellStyle name="Обычный 5 3 3 3" xfId="143"/>
    <cellStyle name="Обычный 5 3 3 3 2" xfId="748"/>
    <cellStyle name="Обычный 5 3 3 3 2 2" xfId="1497"/>
    <cellStyle name="Обычный 5 3 3 3 2 3" xfId="2141"/>
    <cellStyle name="Обычный 5 3 3 3 3" xfId="872"/>
    <cellStyle name="Обычный 5 3 3 3 3 2" xfId="1621"/>
    <cellStyle name="Обычный 5 3 3 3 3 3" xfId="2265"/>
    <cellStyle name="Обычный 5 3 3 3 4" xfId="550"/>
    <cellStyle name="Обычный 5 3 3 3 4 2" xfId="1303"/>
    <cellStyle name="Обычный 5 3 3 3 4 3" xfId="1947"/>
    <cellStyle name="Обычный 5 3 3 3 5" xfId="1006"/>
    <cellStyle name="Обычный 5 3 3 3 6" xfId="1107"/>
    <cellStyle name="Обычный 5 3 3 3 7" xfId="1751"/>
    <cellStyle name="Обычный 5 3 3 3 8" xfId="354"/>
    <cellStyle name="Обычный 5 3 3 4" xfId="116"/>
    <cellStyle name="Обычный 5 3 3 4 2" xfId="721"/>
    <cellStyle name="Обычный 5 3 3 4 2 2" xfId="1470"/>
    <cellStyle name="Обычный 5 3 3 4 2 3" xfId="2114"/>
    <cellStyle name="Обычный 5 3 3 4 3" xfId="845"/>
    <cellStyle name="Обычный 5 3 3 4 3 2" xfId="1594"/>
    <cellStyle name="Обычный 5 3 3 4 3 3" xfId="2238"/>
    <cellStyle name="Обычный 5 3 3 4 4" xfId="1181"/>
    <cellStyle name="Обычный 5 3 3 4 5" xfId="1825"/>
    <cellStyle name="Обычный 5 3 3 4 6" xfId="428"/>
    <cellStyle name="Обычный 5 3 3 5" xfId="218"/>
    <cellStyle name="Обычный 5 3 3 5 2" xfId="785"/>
    <cellStyle name="Обычный 5 3 3 5 2 2" xfId="1534"/>
    <cellStyle name="Обычный 5 3 3 5 2 3" xfId="2178"/>
    <cellStyle name="Обычный 5 3 3 5 3" xfId="946"/>
    <cellStyle name="Обычный 5 3 3 5 3 2" xfId="1695"/>
    <cellStyle name="Обычный 5 3 3 5 3 3" xfId="2339"/>
    <cellStyle name="Обычный 5 3 3 5 4" xfId="1371"/>
    <cellStyle name="Обычный 5 3 3 5 5" xfId="2015"/>
    <cellStyle name="Обычный 5 3 3 5 6" xfId="618"/>
    <cellStyle name="Обычный 5 3 3 6" xfId="519"/>
    <cellStyle name="Обычный 5 3 3 6 2" xfId="1272"/>
    <cellStyle name="Обычный 5 3 3 6 3" xfId="1916"/>
    <cellStyle name="Обычный 5 3 3 7" xfId="649"/>
    <cellStyle name="Обычный 5 3 3 7 2" xfId="1399"/>
    <cellStyle name="Обычный 5 3 3 7 3" xfId="2043"/>
    <cellStyle name="Обычный 5 3 3 8" xfId="696"/>
    <cellStyle name="Обычный 5 3 3 8 2" xfId="1446"/>
    <cellStyle name="Обычный 5 3 3 8 3" xfId="2090"/>
    <cellStyle name="Обычный 5 3 3 9" xfId="814"/>
    <cellStyle name="Обычный 5 3 3 9 2" xfId="1563"/>
    <cellStyle name="Обычный 5 3 3 9 3" xfId="2207"/>
    <cellStyle name="Обычный 5 3 4" xfId="63"/>
    <cellStyle name="Обычный 5 3 4 10" xfId="254"/>
    <cellStyle name="Обычный 5 3 4 2" xfId="158"/>
    <cellStyle name="Обычный 5 3 4 2 2" xfId="1196"/>
    <cellStyle name="Обычный 5 3 4 2 3" xfId="1840"/>
    <cellStyle name="Обычный 5 3 4 2 4" xfId="443"/>
    <cellStyle name="Обычный 5 3 4 3" xfId="706"/>
    <cellStyle name="Обычный 5 3 4 3 2" xfId="1455"/>
    <cellStyle name="Обычный 5 3 4 3 3" xfId="2099"/>
    <cellStyle name="Обычный 5 3 4 4" xfId="887"/>
    <cellStyle name="Обычный 5 3 4 4 2" xfId="1636"/>
    <cellStyle name="Обычный 5 3 4 4 3" xfId="2280"/>
    <cellStyle name="Обычный 5 3 4 5" xfId="563"/>
    <cellStyle name="Обычный 5 3 4 5 2" xfId="1316"/>
    <cellStyle name="Обычный 5 3 4 5 3" xfId="1960"/>
    <cellStyle name="Обычный 5 3 4 6" xfId="1021"/>
    <cellStyle name="Обычный 5 3 4 7" xfId="1122"/>
    <cellStyle name="Обычный 5 3 4 8" xfId="1766"/>
    <cellStyle name="Обычный 5 3 4 9" xfId="369"/>
    <cellStyle name="Обычный 5 3 5" xfId="125"/>
    <cellStyle name="Обычный 5 3 5 2" xfId="730"/>
    <cellStyle name="Обычный 5 3 5 2 2" xfId="1479"/>
    <cellStyle name="Обычный 5 3 5 2 3" xfId="2123"/>
    <cellStyle name="Обычный 5 3 5 3" xfId="854"/>
    <cellStyle name="Обычный 5 3 5 3 2" xfId="1603"/>
    <cellStyle name="Обычный 5 3 5 3 3" xfId="2247"/>
    <cellStyle name="Обычный 5 3 5 4" xfId="532"/>
    <cellStyle name="Обычный 5 3 5 4 2" xfId="1285"/>
    <cellStyle name="Обычный 5 3 5 4 3" xfId="1929"/>
    <cellStyle name="Обычный 5 3 5 5" xfId="988"/>
    <cellStyle name="Обычный 5 3 5 6" xfId="1089"/>
    <cellStyle name="Обычный 5 3 5 7" xfId="1733"/>
    <cellStyle name="Обычный 5 3 5 8" xfId="336"/>
    <cellStyle name="Обычный 5 3 6" xfId="98"/>
    <cellStyle name="Обычный 5 3 6 2" xfId="662"/>
    <cellStyle name="Обычный 5 3 6 2 2" xfId="1412"/>
    <cellStyle name="Обычный 5 3 6 2 3" xfId="2056"/>
    <cellStyle name="Обычный 5 3 6 3" xfId="827"/>
    <cellStyle name="Обычный 5 3 6 3 2" xfId="1576"/>
    <cellStyle name="Обычный 5 3 6 3 3" xfId="2220"/>
    <cellStyle name="Обычный 5 3 6 4" xfId="1163"/>
    <cellStyle name="Обычный 5 3 6 5" xfId="1807"/>
    <cellStyle name="Обычный 5 3 6 6" xfId="410"/>
    <cellStyle name="Обычный 5 3 7" xfId="200"/>
    <cellStyle name="Обычный 5 3 7 2" xfId="767"/>
    <cellStyle name="Обычный 5 3 7 2 2" xfId="1516"/>
    <cellStyle name="Обычный 5 3 7 2 3" xfId="2160"/>
    <cellStyle name="Обычный 5 3 7 3" xfId="928"/>
    <cellStyle name="Обычный 5 3 7 3 2" xfId="1677"/>
    <cellStyle name="Обычный 5 3 7 3 3" xfId="2321"/>
    <cellStyle name="Обычный 5 3 7 4" xfId="1353"/>
    <cellStyle name="Обычный 5 3 7 5" xfId="1997"/>
    <cellStyle name="Обычный 5 3 7 6" xfId="600"/>
    <cellStyle name="Обычный 5 3 8" xfId="501"/>
    <cellStyle name="Обычный 5 3 8 2" xfId="1254"/>
    <cellStyle name="Обычный 5 3 8 3" xfId="1898"/>
    <cellStyle name="Обычный 5 3 9" xfId="647"/>
    <cellStyle name="Обычный 5 3 9 2" xfId="1397"/>
    <cellStyle name="Обычный 5 3 9 3" xfId="2041"/>
    <cellStyle name="Обычный 5 4" xfId="41"/>
    <cellStyle name="Обычный 5 4 10" xfId="479"/>
    <cellStyle name="Обычный 5 4 10 2" xfId="1232"/>
    <cellStyle name="Обычный 5 4 10 3" xfId="1876"/>
    <cellStyle name="Обычный 5 4 11" xfId="314"/>
    <cellStyle name="Обычный 5 4 12" xfId="966"/>
    <cellStyle name="Обычный 5 4 13" xfId="1067"/>
    <cellStyle name="Обычный 5 4 14" xfId="1711"/>
    <cellStyle name="Обычный 5 4 15" xfId="287"/>
    <cellStyle name="Обычный 5 4 16" xfId="232"/>
    <cellStyle name="Обычный 5 4 2" xfId="68"/>
    <cellStyle name="Обычный 5 4 2 2" xfId="163"/>
    <cellStyle name="Обычный 5 4 2 2 2" xfId="1201"/>
    <cellStyle name="Обычный 5 4 2 2 3" xfId="1845"/>
    <cellStyle name="Обычный 5 4 2 2 4" xfId="448"/>
    <cellStyle name="Обычный 5 4 2 3" xfId="892"/>
    <cellStyle name="Обычный 5 4 2 3 2" xfId="1641"/>
    <cellStyle name="Обычный 5 4 2 3 3" xfId="2285"/>
    <cellStyle name="Обычный 5 4 2 4" xfId="567"/>
    <cellStyle name="Обычный 5 4 2 4 2" xfId="1320"/>
    <cellStyle name="Обычный 5 4 2 4 3" xfId="1964"/>
    <cellStyle name="Обычный 5 4 2 5" xfId="1026"/>
    <cellStyle name="Обычный 5 4 2 6" xfId="1127"/>
    <cellStyle name="Обычный 5 4 2 7" xfId="1771"/>
    <cellStyle name="Обычный 5 4 2 8" xfId="374"/>
    <cellStyle name="Обычный 5 4 2 9" xfId="259"/>
    <cellStyle name="Обычный 5 4 3" xfId="130"/>
    <cellStyle name="Обычный 5 4 3 2" xfId="735"/>
    <cellStyle name="Обычный 5 4 3 2 2" xfId="1484"/>
    <cellStyle name="Обычный 5 4 3 2 3" xfId="2128"/>
    <cellStyle name="Обычный 5 4 3 3" xfId="859"/>
    <cellStyle name="Обычный 5 4 3 3 2" xfId="1608"/>
    <cellStyle name="Обычный 5 4 3 3 3" xfId="2252"/>
    <cellStyle name="Обычный 5 4 3 4" xfId="537"/>
    <cellStyle name="Обычный 5 4 3 4 2" xfId="1290"/>
    <cellStyle name="Обычный 5 4 3 4 3" xfId="1934"/>
    <cellStyle name="Обычный 5 4 3 5" xfId="993"/>
    <cellStyle name="Обычный 5 4 3 6" xfId="1094"/>
    <cellStyle name="Обычный 5 4 3 7" xfId="1738"/>
    <cellStyle name="Обычный 5 4 3 8" xfId="341"/>
    <cellStyle name="Обычный 5 4 4" xfId="103"/>
    <cellStyle name="Обычный 5 4 4 2" xfId="716"/>
    <cellStyle name="Обычный 5 4 4 2 2" xfId="1465"/>
    <cellStyle name="Обычный 5 4 4 2 3" xfId="2109"/>
    <cellStyle name="Обычный 5 4 4 3" xfId="832"/>
    <cellStyle name="Обычный 5 4 4 3 2" xfId="1581"/>
    <cellStyle name="Обычный 5 4 4 3 3" xfId="2225"/>
    <cellStyle name="Обычный 5 4 4 4" xfId="1168"/>
    <cellStyle name="Обычный 5 4 4 5" xfId="1812"/>
    <cellStyle name="Обычный 5 4 4 6" xfId="415"/>
    <cellStyle name="Обычный 5 4 5" xfId="205"/>
    <cellStyle name="Обычный 5 4 5 2" xfId="772"/>
    <cellStyle name="Обычный 5 4 5 2 2" xfId="1521"/>
    <cellStyle name="Обычный 5 4 5 2 3" xfId="2165"/>
    <cellStyle name="Обычный 5 4 5 3" xfId="933"/>
    <cellStyle name="Обычный 5 4 5 3 2" xfId="1682"/>
    <cellStyle name="Обычный 5 4 5 3 3" xfId="2326"/>
    <cellStyle name="Обычный 5 4 5 4" xfId="1358"/>
    <cellStyle name="Обычный 5 4 5 5" xfId="2002"/>
    <cellStyle name="Обычный 5 4 5 6" xfId="605"/>
    <cellStyle name="Обычный 5 4 6" xfId="506"/>
    <cellStyle name="Обычный 5 4 6 2" xfId="1259"/>
    <cellStyle name="Обычный 5 4 6 3" xfId="1903"/>
    <cellStyle name="Обычный 5 4 7" xfId="650"/>
    <cellStyle name="Обычный 5 4 7 2" xfId="1400"/>
    <cellStyle name="Обычный 5 4 7 3" xfId="2044"/>
    <cellStyle name="Обычный 5 4 8" xfId="683"/>
    <cellStyle name="Обычный 5 4 8 2" xfId="1433"/>
    <cellStyle name="Обычный 5 4 8 3" xfId="2077"/>
    <cellStyle name="Обычный 5 4 9" xfId="801"/>
    <cellStyle name="Обычный 5 4 9 2" xfId="1550"/>
    <cellStyle name="Обычный 5 4 9 3" xfId="2194"/>
    <cellStyle name="Обычный 5 5" xfId="50"/>
    <cellStyle name="Обычный 5 5 10" xfId="488"/>
    <cellStyle name="Обычный 5 5 10 2" xfId="1241"/>
    <cellStyle name="Обычный 5 5 10 3" xfId="1885"/>
    <cellStyle name="Обычный 5 5 11" xfId="323"/>
    <cellStyle name="Обычный 5 5 12" xfId="975"/>
    <cellStyle name="Обычный 5 5 13" xfId="1076"/>
    <cellStyle name="Обычный 5 5 14" xfId="1720"/>
    <cellStyle name="Обычный 5 5 15" xfId="296"/>
    <cellStyle name="Обычный 5 5 16" xfId="241"/>
    <cellStyle name="Обычный 5 5 2" xfId="77"/>
    <cellStyle name="Обычный 5 5 2 2" xfId="172"/>
    <cellStyle name="Обычный 5 5 2 2 2" xfId="1210"/>
    <cellStyle name="Обычный 5 5 2 2 3" xfId="1854"/>
    <cellStyle name="Обычный 5 5 2 2 4" xfId="457"/>
    <cellStyle name="Обычный 5 5 2 3" xfId="901"/>
    <cellStyle name="Обычный 5 5 2 3 2" xfId="1650"/>
    <cellStyle name="Обычный 5 5 2 3 3" xfId="2294"/>
    <cellStyle name="Обычный 5 5 2 4" xfId="576"/>
    <cellStyle name="Обычный 5 5 2 4 2" xfId="1329"/>
    <cellStyle name="Обычный 5 5 2 4 3" xfId="1973"/>
    <cellStyle name="Обычный 5 5 2 5" xfId="1035"/>
    <cellStyle name="Обычный 5 5 2 6" xfId="1136"/>
    <cellStyle name="Обычный 5 5 2 7" xfId="1780"/>
    <cellStyle name="Обычный 5 5 2 8" xfId="383"/>
    <cellStyle name="Обычный 5 5 2 9" xfId="268"/>
    <cellStyle name="Обычный 5 5 3" xfId="139"/>
    <cellStyle name="Обычный 5 5 3 2" xfId="744"/>
    <cellStyle name="Обычный 5 5 3 2 2" xfId="1493"/>
    <cellStyle name="Обычный 5 5 3 2 3" xfId="2137"/>
    <cellStyle name="Обычный 5 5 3 3" xfId="868"/>
    <cellStyle name="Обычный 5 5 3 3 2" xfId="1617"/>
    <cellStyle name="Обычный 5 5 3 3 3" xfId="2261"/>
    <cellStyle name="Обычный 5 5 3 4" xfId="546"/>
    <cellStyle name="Обычный 5 5 3 4 2" xfId="1299"/>
    <cellStyle name="Обычный 5 5 3 4 3" xfId="1943"/>
    <cellStyle name="Обычный 5 5 3 5" xfId="1002"/>
    <cellStyle name="Обычный 5 5 3 6" xfId="1103"/>
    <cellStyle name="Обычный 5 5 3 7" xfId="1747"/>
    <cellStyle name="Обычный 5 5 3 8" xfId="350"/>
    <cellStyle name="Обычный 5 5 4" xfId="112"/>
    <cellStyle name="Обычный 5 5 4 2" xfId="672"/>
    <cellStyle name="Обычный 5 5 4 2 2" xfId="1422"/>
    <cellStyle name="Обычный 5 5 4 2 3" xfId="2066"/>
    <cellStyle name="Обычный 5 5 4 3" xfId="841"/>
    <cellStyle name="Обычный 5 5 4 3 2" xfId="1590"/>
    <cellStyle name="Обычный 5 5 4 3 3" xfId="2234"/>
    <cellStyle name="Обычный 5 5 4 4" xfId="1177"/>
    <cellStyle name="Обычный 5 5 4 5" xfId="1821"/>
    <cellStyle name="Обычный 5 5 4 6" xfId="424"/>
    <cellStyle name="Обычный 5 5 5" xfId="214"/>
    <cellStyle name="Обычный 5 5 5 2" xfId="781"/>
    <cellStyle name="Обычный 5 5 5 2 2" xfId="1530"/>
    <cellStyle name="Обычный 5 5 5 2 3" xfId="2174"/>
    <cellStyle name="Обычный 5 5 5 3" xfId="942"/>
    <cellStyle name="Обычный 5 5 5 3 2" xfId="1691"/>
    <cellStyle name="Обычный 5 5 5 3 3" xfId="2335"/>
    <cellStyle name="Обычный 5 5 5 4" xfId="1367"/>
    <cellStyle name="Обычный 5 5 5 5" xfId="2011"/>
    <cellStyle name="Обычный 5 5 5 6" xfId="614"/>
    <cellStyle name="Обычный 5 5 6" xfId="515"/>
    <cellStyle name="Обычный 5 5 6 2" xfId="1268"/>
    <cellStyle name="Обычный 5 5 6 3" xfId="1912"/>
    <cellStyle name="Обычный 5 5 7" xfId="651"/>
    <cellStyle name="Обычный 5 5 7 2" xfId="1401"/>
    <cellStyle name="Обычный 5 5 7 3" xfId="2045"/>
    <cellStyle name="Обычный 5 5 8" xfId="692"/>
    <cellStyle name="Обычный 5 5 8 2" xfId="1442"/>
    <cellStyle name="Обычный 5 5 8 3" xfId="2086"/>
    <cellStyle name="Обычный 5 5 9" xfId="810"/>
    <cellStyle name="Обычный 5 5 9 2" xfId="1559"/>
    <cellStyle name="Обычный 5 5 9 3" xfId="2203"/>
    <cellStyle name="Обычный 5 6" xfId="59"/>
    <cellStyle name="Обычный 5 6 10" xfId="1756"/>
    <cellStyle name="Обычный 5 6 11" xfId="359"/>
    <cellStyle name="Обычный 5 6 12" xfId="250"/>
    <cellStyle name="Обычный 5 6 2" xfId="181"/>
    <cellStyle name="Обычный 5 6 2 2" xfId="466"/>
    <cellStyle name="Обычный 5 6 2 2 2" xfId="1219"/>
    <cellStyle name="Обычный 5 6 2 2 3" xfId="1863"/>
    <cellStyle name="Обычный 5 6 2 3" xfId="910"/>
    <cellStyle name="Обычный 5 6 2 3 2" xfId="1659"/>
    <cellStyle name="Обычный 5 6 2 3 3" xfId="2303"/>
    <cellStyle name="Обычный 5 6 2 4" xfId="1044"/>
    <cellStyle name="Обычный 5 6 2 5" xfId="1145"/>
    <cellStyle name="Обычный 5 6 2 6" xfId="1789"/>
    <cellStyle name="Обычный 5 6 2 7" xfId="392"/>
    <cellStyle name="Обычный 5 6 3" xfId="148"/>
    <cellStyle name="Обычный 5 6 3 2" xfId="789"/>
    <cellStyle name="Обычный 5 6 3 2 2" xfId="1538"/>
    <cellStyle name="Обычный 5 6 3 2 3" xfId="2182"/>
    <cellStyle name="Обычный 5 6 3 3" xfId="950"/>
    <cellStyle name="Обычный 5 6 3 3 2" xfId="1699"/>
    <cellStyle name="Обычный 5 6 3 3 3" xfId="2343"/>
    <cellStyle name="Обычный 5 6 3 4" xfId="1186"/>
    <cellStyle name="Обычный 5 6 3 5" xfId="1830"/>
    <cellStyle name="Обычный 5 6 3 6" xfId="433"/>
    <cellStyle name="Обычный 5 6 4" xfId="652"/>
    <cellStyle name="Обычный 5 6 4 2" xfId="1402"/>
    <cellStyle name="Обычный 5 6 4 3" xfId="2046"/>
    <cellStyle name="Обычный 5 6 5" xfId="711"/>
    <cellStyle name="Обычный 5 6 5 2" xfId="1460"/>
    <cellStyle name="Обычный 5 6 5 3" xfId="2104"/>
    <cellStyle name="Обычный 5 6 6" xfId="877"/>
    <cellStyle name="Обычный 5 6 6 2" xfId="1626"/>
    <cellStyle name="Обычный 5 6 6 3" xfId="2270"/>
    <cellStyle name="Обычный 5 6 7" xfId="555"/>
    <cellStyle name="Обычный 5 6 7 2" xfId="1308"/>
    <cellStyle name="Обычный 5 6 7 3" xfId="1952"/>
    <cellStyle name="Обычный 5 6 8" xfId="1011"/>
    <cellStyle name="Обычный 5 6 9" xfId="1112"/>
    <cellStyle name="Обычный 5 7" xfId="184"/>
    <cellStyle name="Обычный 5 7 2" xfId="469"/>
    <cellStyle name="Обычный 5 7 2 2" xfId="1222"/>
    <cellStyle name="Обычный 5 7 2 3" xfId="1866"/>
    <cellStyle name="Обычный 5 7 3" xfId="702"/>
    <cellStyle name="Обычный 5 7 3 2" xfId="1451"/>
    <cellStyle name="Обычный 5 7 3 3" xfId="2095"/>
    <cellStyle name="Обычный 5 7 4" xfId="913"/>
    <cellStyle name="Обычный 5 7 4 2" xfId="1662"/>
    <cellStyle name="Обычный 5 7 4 3" xfId="2306"/>
    <cellStyle name="Обычный 5 7 5" xfId="585"/>
    <cellStyle name="Обычный 5 7 5 2" xfId="1338"/>
    <cellStyle name="Обычный 5 7 5 3" xfId="1982"/>
    <cellStyle name="Обычный 5 7 6" xfId="1047"/>
    <cellStyle name="Обычный 5 7 7" xfId="1148"/>
    <cellStyle name="Обычный 5 7 8" xfId="1792"/>
    <cellStyle name="Обычный 5 7 9" xfId="395"/>
    <cellStyle name="Обычный 5 8" xfId="186"/>
    <cellStyle name="Обычный 5 8 2" xfId="471"/>
    <cellStyle name="Обычный 5 8 2 2" xfId="1224"/>
    <cellStyle name="Обычный 5 8 2 3" xfId="1868"/>
    <cellStyle name="Обычный 5 8 3" xfId="754"/>
    <cellStyle name="Обычный 5 8 3 2" xfId="1503"/>
    <cellStyle name="Обычный 5 8 3 3" xfId="2147"/>
    <cellStyle name="Обычный 5 8 4" xfId="915"/>
    <cellStyle name="Обычный 5 8 4 2" xfId="1664"/>
    <cellStyle name="Обычный 5 8 4 3" xfId="2308"/>
    <cellStyle name="Обычный 5 8 5" xfId="587"/>
    <cellStyle name="Обычный 5 8 5 2" xfId="1340"/>
    <cellStyle name="Обычный 5 8 5 3" xfId="1984"/>
    <cellStyle name="Обычный 5 8 6" xfId="1049"/>
    <cellStyle name="Обычный 5 8 7" xfId="1150"/>
    <cellStyle name="Обычный 5 8 8" xfId="1794"/>
    <cellStyle name="Обычный 5 8 9" xfId="397"/>
    <cellStyle name="Обычный 5 9" xfId="154"/>
    <cellStyle name="Обычный 5 9 2" xfId="439"/>
    <cellStyle name="Обычный 5 9 2 2" xfId="1192"/>
    <cellStyle name="Обычный 5 9 2 3" xfId="1836"/>
    <cellStyle name="Обычный 5 9 3" xfId="883"/>
    <cellStyle name="Обычный 5 9 3 2" xfId="1632"/>
    <cellStyle name="Обычный 5 9 3 3" xfId="2276"/>
    <cellStyle name="Обычный 5 9 4" xfId="561"/>
    <cellStyle name="Обычный 5 9 4 2" xfId="1314"/>
    <cellStyle name="Обычный 5 9 4 3" xfId="1958"/>
    <cellStyle name="Обычный 5 9 5" xfId="1017"/>
    <cellStyle name="Обычный 5 9 6" xfId="1118"/>
    <cellStyle name="Обычный 5 9 7" xfId="1762"/>
    <cellStyle name="Обычный 5 9 8" xfId="365"/>
    <cellStyle name="Обычный 6" xfId="26"/>
    <cellStyle name="Обычный 7" xfId="191"/>
    <cellStyle name="Обычный 7 2" xfId="621"/>
    <cellStyle name="Обычный 7 3" xfId="759"/>
    <cellStyle name="Обычный 7 3 2" xfId="1508"/>
    <cellStyle name="Обычный 7 3 3" xfId="2152"/>
    <cellStyle name="Обычный 7 4" xfId="920"/>
    <cellStyle name="Обычный 7 4 2" xfId="1669"/>
    <cellStyle name="Обычный 7 4 3" xfId="2313"/>
    <cellStyle name="Обычный 7 5" xfId="1054"/>
    <cellStyle name="Обычный 7 6" xfId="1345"/>
    <cellStyle name="Обычный 7 7" xfId="1989"/>
    <cellStyle name="Обычный 7 8" xfId="592"/>
    <cellStyle name="Обычный 8" xfId="192"/>
    <cellStyle name="Обычный 8 2" xfId="760"/>
    <cellStyle name="Обычный 8 2 2" xfId="1509"/>
    <cellStyle name="Обычный 8 2 3" xfId="2153"/>
    <cellStyle name="Обычный 8 3" xfId="921"/>
    <cellStyle name="Обычный 8 3 2" xfId="1670"/>
    <cellStyle name="Обычный 8 3 3" xfId="2314"/>
    <cellStyle name="Обычный 8 4" xfId="1055"/>
    <cellStyle name="Обычный 8 5" xfId="1346"/>
    <cellStyle name="Обычный 8 6" xfId="1990"/>
    <cellStyle name="Обычный 8 7" xfId="593"/>
    <cellStyle name="Обычный 9" xfId="622"/>
    <cellStyle name="Обычный_Лист3" xfId="193"/>
    <cellStyle name="Плохой 2" xfId="27"/>
    <cellStyle name="Пояснение 2" xfId="28"/>
    <cellStyle name="Примечание 2" xfId="29"/>
    <cellStyle name="Связанная ячейка 2" xfId="30"/>
    <cellStyle name="Текст предупреждения 2" xfId="31"/>
    <cellStyle name="Финансовый 2" xfId="4"/>
    <cellStyle name="Финансовый 2 2" xfId="91"/>
    <cellStyle name="Хороший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47625</xdr:rowOff>
    </xdr:from>
    <xdr:to>
      <xdr:col>13</xdr:col>
      <xdr:colOff>542925</xdr:colOff>
      <xdr:row>34</xdr:row>
      <xdr:rowOff>47625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7150" y="695325"/>
          <a:ext cx="8410575" cy="48577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План основных мероприятий управления образования </a:t>
          </a:r>
        </a:p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города Калуги </a:t>
          </a:r>
        </a:p>
        <a:p>
          <a:pPr algn="ctr" rtl="0">
            <a:defRPr sz="1000"/>
          </a:pPr>
          <a:r>
            <a:rPr lang="ru-RU" sz="4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на  январь 2023 года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9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34" Type="http://schemas.openxmlformats.org/officeDocument/2006/relationships/printerSettings" Target="../printerSettings/printerSettings34.bin"/><Relationship Id="rId42" Type="http://schemas.openxmlformats.org/officeDocument/2006/relationships/printerSettings" Target="../printerSettings/printerSettings42.bin"/><Relationship Id="rId47" Type="http://schemas.openxmlformats.org/officeDocument/2006/relationships/printerSettings" Target="../printerSettings/printerSettings47.bin"/><Relationship Id="rId50" Type="http://schemas.openxmlformats.org/officeDocument/2006/relationships/printerSettings" Target="../printerSettings/printerSettings50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38" Type="http://schemas.openxmlformats.org/officeDocument/2006/relationships/printerSettings" Target="../printerSettings/printerSettings38.bin"/><Relationship Id="rId46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41" Type="http://schemas.openxmlformats.org/officeDocument/2006/relationships/printerSettings" Target="../printerSettings/printerSettings41.bin"/><Relationship Id="rId54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37" Type="http://schemas.openxmlformats.org/officeDocument/2006/relationships/printerSettings" Target="../printerSettings/printerSettings37.bin"/><Relationship Id="rId40" Type="http://schemas.openxmlformats.org/officeDocument/2006/relationships/printerSettings" Target="../printerSettings/printerSettings40.bin"/><Relationship Id="rId45" Type="http://schemas.openxmlformats.org/officeDocument/2006/relationships/printerSettings" Target="../printerSettings/printerSettings45.bin"/><Relationship Id="rId53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36" Type="http://schemas.openxmlformats.org/officeDocument/2006/relationships/printerSettings" Target="../printerSettings/printerSettings36.bin"/><Relationship Id="rId49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4" Type="http://schemas.openxmlformats.org/officeDocument/2006/relationships/printerSettings" Target="../printerSettings/printerSettings44.bin"/><Relationship Id="rId52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Relationship Id="rId35" Type="http://schemas.openxmlformats.org/officeDocument/2006/relationships/printerSettings" Target="../printerSettings/printerSettings35.bin"/><Relationship Id="rId43" Type="http://schemas.openxmlformats.org/officeDocument/2006/relationships/printerSettings" Target="../printerSettings/printerSettings43.bin"/><Relationship Id="rId48" Type="http://schemas.openxmlformats.org/officeDocument/2006/relationships/printerSettings" Target="../printerSettings/printerSettings48.bin"/><Relationship Id="rId8" Type="http://schemas.openxmlformats.org/officeDocument/2006/relationships/printerSettings" Target="../printerSettings/printerSettings8.bin"/><Relationship Id="rId51" Type="http://schemas.openxmlformats.org/officeDocument/2006/relationships/printerSettings" Target="../printerSettings/printerSettings5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13" Type="http://schemas.openxmlformats.org/officeDocument/2006/relationships/printerSettings" Target="../printerSettings/printerSettings66.bin"/><Relationship Id="rId18" Type="http://schemas.openxmlformats.org/officeDocument/2006/relationships/printerSettings" Target="../printerSettings/printerSettings71.bin"/><Relationship Id="rId26" Type="http://schemas.openxmlformats.org/officeDocument/2006/relationships/printerSettings" Target="../printerSettings/printerSettings79.bin"/><Relationship Id="rId39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56.bin"/><Relationship Id="rId21" Type="http://schemas.openxmlformats.org/officeDocument/2006/relationships/printerSettings" Target="../printerSettings/printerSettings74.bin"/><Relationship Id="rId34" Type="http://schemas.openxmlformats.org/officeDocument/2006/relationships/printerSettings" Target="../printerSettings/printerSettings87.bin"/><Relationship Id="rId42" Type="http://schemas.openxmlformats.org/officeDocument/2006/relationships/printerSettings" Target="../printerSettings/printerSettings95.bin"/><Relationship Id="rId7" Type="http://schemas.openxmlformats.org/officeDocument/2006/relationships/printerSettings" Target="../printerSettings/printerSettings60.bin"/><Relationship Id="rId12" Type="http://schemas.openxmlformats.org/officeDocument/2006/relationships/printerSettings" Target="../printerSettings/printerSettings65.bin"/><Relationship Id="rId17" Type="http://schemas.openxmlformats.org/officeDocument/2006/relationships/printerSettings" Target="../printerSettings/printerSettings70.bin"/><Relationship Id="rId25" Type="http://schemas.openxmlformats.org/officeDocument/2006/relationships/printerSettings" Target="../printerSettings/printerSettings78.bin"/><Relationship Id="rId33" Type="http://schemas.openxmlformats.org/officeDocument/2006/relationships/printerSettings" Target="../printerSettings/printerSettings86.bin"/><Relationship Id="rId38" Type="http://schemas.openxmlformats.org/officeDocument/2006/relationships/printerSettings" Target="../printerSettings/printerSettings91.bin"/><Relationship Id="rId2" Type="http://schemas.openxmlformats.org/officeDocument/2006/relationships/printerSettings" Target="../printerSettings/printerSettings55.bin"/><Relationship Id="rId16" Type="http://schemas.openxmlformats.org/officeDocument/2006/relationships/printerSettings" Target="../printerSettings/printerSettings69.bin"/><Relationship Id="rId20" Type="http://schemas.openxmlformats.org/officeDocument/2006/relationships/printerSettings" Target="../printerSettings/printerSettings73.bin"/><Relationship Id="rId29" Type="http://schemas.openxmlformats.org/officeDocument/2006/relationships/printerSettings" Target="../printerSettings/printerSettings82.bin"/><Relationship Id="rId41" Type="http://schemas.openxmlformats.org/officeDocument/2006/relationships/printerSettings" Target="../printerSettings/printerSettings94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11" Type="http://schemas.openxmlformats.org/officeDocument/2006/relationships/printerSettings" Target="../printerSettings/printerSettings64.bin"/><Relationship Id="rId24" Type="http://schemas.openxmlformats.org/officeDocument/2006/relationships/printerSettings" Target="../printerSettings/printerSettings77.bin"/><Relationship Id="rId32" Type="http://schemas.openxmlformats.org/officeDocument/2006/relationships/printerSettings" Target="../printerSettings/printerSettings85.bin"/><Relationship Id="rId37" Type="http://schemas.openxmlformats.org/officeDocument/2006/relationships/printerSettings" Target="../printerSettings/printerSettings90.bin"/><Relationship Id="rId40" Type="http://schemas.openxmlformats.org/officeDocument/2006/relationships/printerSettings" Target="../printerSettings/printerSettings93.bin"/><Relationship Id="rId45" Type="http://schemas.openxmlformats.org/officeDocument/2006/relationships/printerSettings" Target="../printerSettings/printerSettings98.bin"/><Relationship Id="rId5" Type="http://schemas.openxmlformats.org/officeDocument/2006/relationships/printerSettings" Target="../printerSettings/printerSettings58.bin"/><Relationship Id="rId15" Type="http://schemas.openxmlformats.org/officeDocument/2006/relationships/printerSettings" Target="../printerSettings/printerSettings68.bin"/><Relationship Id="rId23" Type="http://schemas.openxmlformats.org/officeDocument/2006/relationships/printerSettings" Target="../printerSettings/printerSettings76.bin"/><Relationship Id="rId28" Type="http://schemas.openxmlformats.org/officeDocument/2006/relationships/printerSettings" Target="../printerSettings/printerSettings81.bin"/><Relationship Id="rId36" Type="http://schemas.openxmlformats.org/officeDocument/2006/relationships/printerSettings" Target="../printerSettings/printerSettings89.bin"/><Relationship Id="rId10" Type="http://schemas.openxmlformats.org/officeDocument/2006/relationships/printerSettings" Target="../printerSettings/printerSettings63.bin"/><Relationship Id="rId19" Type="http://schemas.openxmlformats.org/officeDocument/2006/relationships/printerSettings" Target="../printerSettings/printerSettings72.bin"/><Relationship Id="rId31" Type="http://schemas.openxmlformats.org/officeDocument/2006/relationships/printerSettings" Target="../printerSettings/printerSettings84.bin"/><Relationship Id="rId44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57.bin"/><Relationship Id="rId9" Type="http://schemas.openxmlformats.org/officeDocument/2006/relationships/printerSettings" Target="../printerSettings/printerSettings62.bin"/><Relationship Id="rId14" Type="http://schemas.openxmlformats.org/officeDocument/2006/relationships/printerSettings" Target="../printerSettings/printerSettings67.bin"/><Relationship Id="rId22" Type="http://schemas.openxmlformats.org/officeDocument/2006/relationships/printerSettings" Target="../printerSettings/printerSettings75.bin"/><Relationship Id="rId27" Type="http://schemas.openxmlformats.org/officeDocument/2006/relationships/printerSettings" Target="../printerSettings/printerSettings80.bin"/><Relationship Id="rId30" Type="http://schemas.openxmlformats.org/officeDocument/2006/relationships/printerSettings" Target="../printerSettings/printerSettings83.bin"/><Relationship Id="rId35" Type="http://schemas.openxmlformats.org/officeDocument/2006/relationships/printerSettings" Target="../printerSettings/printerSettings88.bin"/><Relationship Id="rId43" Type="http://schemas.openxmlformats.org/officeDocument/2006/relationships/printerSettings" Target="../printerSettings/printerSettings96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1.bin"/><Relationship Id="rId18" Type="http://schemas.openxmlformats.org/officeDocument/2006/relationships/printerSettings" Target="../printerSettings/printerSettings116.bin"/><Relationship Id="rId26" Type="http://schemas.openxmlformats.org/officeDocument/2006/relationships/printerSettings" Target="../printerSettings/printerSettings124.bin"/><Relationship Id="rId39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01.bin"/><Relationship Id="rId21" Type="http://schemas.openxmlformats.org/officeDocument/2006/relationships/printerSettings" Target="../printerSettings/printerSettings119.bin"/><Relationship Id="rId34" Type="http://schemas.openxmlformats.org/officeDocument/2006/relationships/printerSettings" Target="../printerSettings/printerSettings132.bin"/><Relationship Id="rId42" Type="http://schemas.openxmlformats.org/officeDocument/2006/relationships/printerSettings" Target="../printerSettings/printerSettings140.bin"/><Relationship Id="rId47" Type="http://schemas.openxmlformats.org/officeDocument/2006/relationships/printerSettings" Target="../printerSettings/printerSettings145.bin"/><Relationship Id="rId50" Type="http://schemas.openxmlformats.org/officeDocument/2006/relationships/printerSettings" Target="../printerSettings/printerSettings148.bin"/><Relationship Id="rId7" Type="http://schemas.openxmlformats.org/officeDocument/2006/relationships/printerSettings" Target="../printerSettings/printerSettings105.bin"/><Relationship Id="rId12" Type="http://schemas.openxmlformats.org/officeDocument/2006/relationships/printerSettings" Target="../printerSettings/printerSettings110.bin"/><Relationship Id="rId17" Type="http://schemas.openxmlformats.org/officeDocument/2006/relationships/printerSettings" Target="../printerSettings/printerSettings115.bin"/><Relationship Id="rId25" Type="http://schemas.openxmlformats.org/officeDocument/2006/relationships/printerSettings" Target="../printerSettings/printerSettings123.bin"/><Relationship Id="rId33" Type="http://schemas.openxmlformats.org/officeDocument/2006/relationships/printerSettings" Target="../printerSettings/printerSettings131.bin"/><Relationship Id="rId38" Type="http://schemas.openxmlformats.org/officeDocument/2006/relationships/printerSettings" Target="../printerSettings/printerSettings136.bin"/><Relationship Id="rId46" Type="http://schemas.openxmlformats.org/officeDocument/2006/relationships/printerSettings" Target="../printerSettings/printerSettings144.bin"/><Relationship Id="rId2" Type="http://schemas.openxmlformats.org/officeDocument/2006/relationships/printerSettings" Target="../printerSettings/printerSettings100.bin"/><Relationship Id="rId16" Type="http://schemas.openxmlformats.org/officeDocument/2006/relationships/printerSettings" Target="../printerSettings/printerSettings114.bin"/><Relationship Id="rId20" Type="http://schemas.openxmlformats.org/officeDocument/2006/relationships/printerSettings" Target="../printerSettings/printerSettings118.bin"/><Relationship Id="rId29" Type="http://schemas.openxmlformats.org/officeDocument/2006/relationships/printerSettings" Target="../printerSettings/printerSettings127.bin"/><Relationship Id="rId41" Type="http://schemas.openxmlformats.org/officeDocument/2006/relationships/printerSettings" Target="../printerSettings/printerSettings139.bin"/><Relationship Id="rId1" Type="http://schemas.openxmlformats.org/officeDocument/2006/relationships/printerSettings" Target="../printerSettings/printerSettings99.bin"/><Relationship Id="rId6" Type="http://schemas.openxmlformats.org/officeDocument/2006/relationships/printerSettings" Target="../printerSettings/printerSettings104.bin"/><Relationship Id="rId11" Type="http://schemas.openxmlformats.org/officeDocument/2006/relationships/printerSettings" Target="../printerSettings/printerSettings109.bin"/><Relationship Id="rId24" Type="http://schemas.openxmlformats.org/officeDocument/2006/relationships/printerSettings" Target="../printerSettings/printerSettings122.bin"/><Relationship Id="rId32" Type="http://schemas.openxmlformats.org/officeDocument/2006/relationships/printerSettings" Target="../printerSettings/printerSettings130.bin"/><Relationship Id="rId37" Type="http://schemas.openxmlformats.org/officeDocument/2006/relationships/printerSettings" Target="../printerSettings/printerSettings135.bin"/><Relationship Id="rId40" Type="http://schemas.openxmlformats.org/officeDocument/2006/relationships/printerSettings" Target="../printerSettings/printerSettings138.bin"/><Relationship Id="rId45" Type="http://schemas.openxmlformats.org/officeDocument/2006/relationships/printerSettings" Target="../printerSettings/printerSettings143.bin"/><Relationship Id="rId53" Type="http://schemas.openxmlformats.org/officeDocument/2006/relationships/printerSettings" Target="../printerSettings/printerSettings151.bin"/><Relationship Id="rId5" Type="http://schemas.openxmlformats.org/officeDocument/2006/relationships/printerSettings" Target="../printerSettings/printerSettings103.bin"/><Relationship Id="rId15" Type="http://schemas.openxmlformats.org/officeDocument/2006/relationships/printerSettings" Target="../printerSettings/printerSettings113.bin"/><Relationship Id="rId23" Type="http://schemas.openxmlformats.org/officeDocument/2006/relationships/printerSettings" Target="../printerSettings/printerSettings121.bin"/><Relationship Id="rId28" Type="http://schemas.openxmlformats.org/officeDocument/2006/relationships/printerSettings" Target="../printerSettings/printerSettings126.bin"/><Relationship Id="rId36" Type="http://schemas.openxmlformats.org/officeDocument/2006/relationships/printerSettings" Target="../printerSettings/printerSettings134.bin"/><Relationship Id="rId49" Type="http://schemas.openxmlformats.org/officeDocument/2006/relationships/printerSettings" Target="../printerSettings/printerSettings147.bin"/><Relationship Id="rId10" Type="http://schemas.openxmlformats.org/officeDocument/2006/relationships/printerSettings" Target="../printerSettings/printerSettings108.bin"/><Relationship Id="rId19" Type="http://schemas.openxmlformats.org/officeDocument/2006/relationships/printerSettings" Target="../printerSettings/printerSettings117.bin"/><Relationship Id="rId31" Type="http://schemas.openxmlformats.org/officeDocument/2006/relationships/printerSettings" Target="../printerSettings/printerSettings129.bin"/><Relationship Id="rId44" Type="http://schemas.openxmlformats.org/officeDocument/2006/relationships/printerSettings" Target="../printerSettings/printerSettings142.bin"/><Relationship Id="rId52" Type="http://schemas.openxmlformats.org/officeDocument/2006/relationships/printerSettings" Target="../printerSettings/printerSettings150.bin"/><Relationship Id="rId4" Type="http://schemas.openxmlformats.org/officeDocument/2006/relationships/printerSettings" Target="../printerSettings/printerSettings102.bin"/><Relationship Id="rId9" Type="http://schemas.openxmlformats.org/officeDocument/2006/relationships/printerSettings" Target="../printerSettings/printerSettings107.bin"/><Relationship Id="rId14" Type="http://schemas.openxmlformats.org/officeDocument/2006/relationships/printerSettings" Target="../printerSettings/printerSettings112.bin"/><Relationship Id="rId22" Type="http://schemas.openxmlformats.org/officeDocument/2006/relationships/printerSettings" Target="../printerSettings/printerSettings120.bin"/><Relationship Id="rId27" Type="http://schemas.openxmlformats.org/officeDocument/2006/relationships/printerSettings" Target="../printerSettings/printerSettings125.bin"/><Relationship Id="rId30" Type="http://schemas.openxmlformats.org/officeDocument/2006/relationships/printerSettings" Target="../printerSettings/printerSettings128.bin"/><Relationship Id="rId35" Type="http://schemas.openxmlformats.org/officeDocument/2006/relationships/printerSettings" Target="../printerSettings/printerSettings133.bin"/><Relationship Id="rId43" Type="http://schemas.openxmlformats.org/officeDocument/2006/relationships/printerSettings" Target="../printerSettings/printerSettings141.bin"/><Relationship Id="rId48" Type="http://schemas.openxmlformats.org/officeDocument/2006/relationships/printerSettings" Target="../printerSettings/printerSettings146.bin"/><Relationship Id="rId8" Type="http://schemas.openxmlformats.org/officeDocument/2006/relationships/printerSettings" Target="../printerSettings/printerSettings106.bin"/><Relationship Id="rId51" Type="http://schemas.openxmlformats.org/officeDocument/2006/relationships/printerSettings" Target="../printerSettings/printerSettings14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9.bin"/><Relationship Id="rId13" Type="http://schemas.openxmlformats.org/officeDocument/2006/relationships/printerSettings" Target="../printerSettings/printerSettings164.bin"/><Relationship Id="rId18" Type="http://schemas.openxmlformats.org/officeDocument/2006/relationships/printerSettings" Target="../printerSettings/printerSettings169.bin"/><Relationship Id="rId26" Type="http://schemas.openxmlformats.org/officeDocument/2006/relationships/printerSettings" Target="../printerSettings/printerSettings177.bin"/><Relationship Id="rId3" Type="http://schemas.openxmlformats.org/officeDocument/2006/relationships/printerSettings" Target="../printerSettings/printerSettings154.bin"/><Relationship Id="rId21" Type="http://schemas.openxmlformats.org/officeDocument/2006/relationships/printerSettings" Target="../printerSettings/printerSettings172.bin"/><Relationship Id="rId7" Type="http://schemas.openxmlformats.org/officeDocument/2006/relationships/printerSettings" Target="../printerSettings/printerSettings158.bin"/><Relationship Id="rId12" Type="http://schemas.openxmlformats.org/officeDocument/2006/relationships/printerSettings" Target="../printerSettings/printerSettings163.bin"/><Relationship Id="rId17" Type="http://schemas.openxmlformats.org/officeDocument/2006/relationships/printerSettings" Target="../printerSettings/printerSettings168.bin"/><Relationship Id="rId25" Type="http://schemas.openxmlformats.org/officeDocument/2006/relationships/printerSettings" Target="../printerSettings/printerSettings176.bin"/><Relationship Id="rId2" Type="http://schemas.openxmlformats.org/officeDocument/2006/relationships/printerSettings" Target="../printerSettings/printerSettings153.bin"/><Relationship Id="rId16" Type="http://schemas.openxmlformats.org/officeDocument/2006/relationships/printerSettings" Target="../printerSettings/printerSettings167.bin"/><Relationship Id="rId20" Type="http://schemas.openxmlformats.org/officeDocument/2006/relationships/printerSettings" Target="../printerSettings/printerSettings171.bin"/><Relationship Id="rId29" Type="http://schemas.openxmlformats.org/officeDocument/2006/relationships/printerSettings" Target="../printerSettings/printerSettings180.bin"/><Relationship Id="rId1" Type="http://schemas.openxmlformats.org/officeDocument/2006/relationships/printerSettings" Target="../printerSettings/printerSettings152.bin"/><Relationship Id="rId6" Type="http://schemas.openxmlformats.org/officeDocument/2006/relationships/printerSettings" Target="../printerSettings/printerSettings157.bin"/><Relationship Id="rId11" Type="http://schemas.openxmlformats.org/officeDocument/2006/relationships/printerSettings" Target="../printerSettings/printerSettings162.bin"/><Relationship Id="rId24" Type="http://schemas.openxmlformats.org/officeDocument/2006/relationships/printerSettings" Target="../printerSettings/printerSettings175.bin"/><Relationship Id="rId5" Type="http://schemas.openxmlformats.org/officeDocument/2006/relationships/printerSettings" Target="../printerSettings/printerSettings156.bin"/><Relationship Id="rId15" Type="http://schemas.openxmlformats.org/officeDocument/2006/relationships/printerSettings" Target="../printerSettings/printerSettings166.bin"/><Relationship Id="rId23" Type="http://schemas.openxmlformats.org/officeDocument/2006/relationships/printerSettings" Target="../printerSettings/printerSettings174.bin"/><Relationship Id="rId28" Type="http://schemas.openxmlformats.org/officeDocument/2006/relationships/printerSettings" Target="../printerSettings/printerSettings179.bin"/><Relationship Id="rId10" Type="http://schemas.openxmlformats.org/officeDocument/2006/relationships/printerSettings" Target="../printerSettings/printerSettings161.bin"/><Relationship Id="rId19" Type="http://schemas.openxmlformats.org/officeDocument/2006/relationships/printerSettings" Target="../printerSettings/printerSettings170.bin"/><Relationship Id="rId31" Type="http://schemas.openxmlformats.org/officeDocument/2006/relationships/printerSettings" Target="../printerSettings/printerSettings182.bin"/><Relationship Id="rId4" Type="http://schemas.openxmlformats.org/officeDocument/2006/relationships/printerSettings" Target="../printerSettings/printerSettings155.bin"/><Relationship Id="rId9" Type="http://schemas.openxmlformats.org/officeDocument/2006/relationships/printerSettings" Target="../printerSettings/printerSettings160.bin"/><Relationship Id="rId14" Type="http://schemas.openxmlformats.org/officeDocument/2006/relationships/printerSettings" Target="../printerSettings/printerSettings165.bin"/><Relationship Id="rId22" Type="http://schemas.openxmlformats.org/officeDocument/2006/relationships/printerSettings" Target="../printerSettings/printerSettings173.bin"/><Relationship Id="rId27" Type="http://schemas.openxmlformats.org/officeDocument/2006/relationships/printerSettings" Target="../printerSettings/printerSettings178.bin"/><Relationship Id="rId30" Type="http://schemas.openxmlformats.org/officeDocument/2006/relationships/printerSettings" Target="../printerSettings/printerSettings18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0.bin"/><Relationship Id="rId13" Type="http://schemas.openxmlformats.org/officeDocument/2006/relationships/printerSettings" Target="../printerSettings/printerSettings195.bin"/><Relationship Id="rId18" Type="http://schemas.openxmlformats.org/officeDocument/2006/relationships/printerSettings" Target="../printerSettings/printerSettings200.bin"/><Relationship Id="rId26" Type="http://schemas.openxmlformats.org/officeDocument/2006/relationships/printerSettings" Target="../printerSettings/printerSettings208.bin"/><Relationship Id="rId3" Type="http://schemas.openxmlformats.org/officeDocument/2006/relationships/printerSettings" Target="../printerSettings/printerSettings185.bin"/><Relationship Id="rId21" Type="http://schemas.openxmlformats.org/officeDocument/2006/relationships/printerSettings" Target="../printerSettings/printerSettings203.bin"/><Relationship Id="rId7" Type="http://schemas.openxmlformats.org/officeDocument/2006/relationships/printerSettings" Target="../printerSettings/printerSettings189.bin"/><Relationship Id="rId12" Type="http://schemas.openxmlformats.org/officeDocument/2006/relationships/printerSettings" Target="../printerSettings/printerSettings194.bin"/><Relationship Id="rId17" Type="http://schemas.openxmlformats.org/officeDocument/2006/relationships/printerSettings" Target="../printerSettings/printerSettings199.bin"/><Relationship Id="rId25" Type="http://schemas.openxmlformats.org/officeDocument/2006/relationships/printerSettings" Target="../printerSettings/printerSettings207.bin"/><Relationship Id="rId2" Type="http://schemas.openxmlformats.org/officeDocument/2006/relationships/printerSettings" Target="../printerSettings/printerSettings184.bin"/><Relationship Id="rId16" Type="http://schemas.openxmlformats.org/officeDocument/2006/relationships/printerSettings" Target="../printerSettings/printerSettings198.bin"/><Relationship Id="rId20" Type="http://schemas.openxmlformats.org/officeDocument/2006/relationships/printerSettings" Target="../printerSettings/printerSettings202.bin"/><Relationship Id="rId29" Type="http://schemas.openxmlformats.org/officeDocument/2006/relationships/printerSettings" Target="../printerSettings/printerSettings211.bin"/><Relationship Id="rId1" Type="http://schemas.openxmlformats.org/officeDocument/2006/relationships/printerSettings" Target="../printerSettings/printerSettings183.bin"/><Relationship Id="rId6" Type="http://schemas.openxmlformats.org/officeDocument/2006/relationships/printerSettings" Target="../printerSettings/printerSettings188.bin"/><Relationship Id="rId11" Type="http://schemas.openxmlformats.org/officeDocument/2006/relationships/printerSettings" Target="../printerSettings/printerSettings193.bin"/><Relationship Id="rId24" Type="http://schemas.openxmlformats.org/officeDocument/2006/relationships/printerSettings" Target="../printerSettings/printerSettings206.bin"/><Relationship Id="rId5" Type="http://schemas.openxmlformats.org/officeDocument/2006/relationships/printerSettings" Target="../printerSettings/printerSettings187.bin"/><Relationship Id="rId15" Type="http://schemas.openxmlformats.org/officeDocument/2006/relationships/printerSettings" Target="../printerSettings/printerSettings197.bin"/><Relationship Id="rId23" Type="http://schemas.openxmlformats.org/officeDocument/2006/relationships/printerSettings" Target="../printerSettings/printerSettings205.bin"/><Relationship Id="rId28" Type="http://schemas.openxmlformats.org/officeDocument/2006/relationships/printerSettings" Target="../printerSettings/printerSettings210.bin"/><Relationship Id="rId10" Type="http://schemas.openxmlformats.org/officeDocument/2006/relationships/printerSettings" Target="../printerSettings/printerSettings192.bin"/><Relationship Id="rId19" Type="http://schemas.openxmlformats.org/officeDocument/2006/relationships/printerSettings" Target="../printerSettings/printerSettings201.bin"/><Relationship Id="rId4" Type="http://schemas.openxmlformats.org/officeDocument/2006/relationships/printerSettings" Target="../printerSettings/printerSettings186.bin"/><Relationship Id="rId9" Type="http://schemas.openxmlformats.org/officeDocument/2006/relationships/printerSettings" Target="../printerSettings/printerSettings191.bin"/><Relationship Id="rId14" Type="http://schemas.openxmlformats.org/officeDocument/2006/relationships/printerSettings" Target="../printerSettings/printerSettings196.bin"/><Relationship Id="rId22" Type="http://schemas.openxmlformats.org/officeDocument/2006/relationships/printerSettings" Target="../printerSettings/printerSettings204.bin"/><Relationship Id="rId27" Type="http://schemas.openxmlformats.org/officeDocument/2006/relationships/printerSettings" Target="../printerSettings/printerSettings209.bin"/><Relationship Id="rId30" Type="http://schemas.openxmlformats.org/officeDocument/2006/relationships/printerSettings" Target="../printerSettings/printerSettings21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0.bin"/><Relationship Id="rId13" Type="http://schemas.openxmlformats.org/officeDocument/2006/relationships/printerSettings" Target="../printerSettings/printerSettings225.bin"/><Relationship Id="rId18" Type="http://schemas.openxmlformats.org/officeDocument/2006/relationships/printerSettings" Target="../printerSettings/printerSettings230.bin"/><Relationship Id="rId26" Type="http://schemas.openxmlformats.org/officeDocument/2006/relationships/printerSettings" Target="../printerSettings/printerSettings238.bin"/><Relationship Id="rId3" Type="http://schemas.openxmlformats.org/officeDocument/2006/relationships/printerSettings" Target="../printerSettings/printerSettings215.bin"/><Relationship Id="rId21" Type="http://schemas.openxmlformats.org/officeDocument/2006/relationships/printerSettings" Target="../printerSettings/printerSettings233.bin"/><Relationship Id="rId7" Type="http://schemas.openxmlformats.org/officeDocument/2006/relationships/printerSettings" Target="../printerSettings/printerSettings219.bin"/><Relationship Id="rId12" Type="http://schemas.openxmlformats.org/officeDocument/2006/relationships/printerSettings" Target="../printerSettings/printerSettings224.bin"/><Relationship Id="rId17" Type="http://schemas.openxmlformats.org/officeDocument/2006/relationships/printerSettings" Target="../printerSettings/printerSettings229.bin"/><Relationship Id="rId25" Type="http://schemas.openxmlformats.org/officeDocument/2006/relationships/printerSettings" Target="../printerSettings/printerSettings237.bin"/><Relationship Id="rId2" Type="http://schemas.openxmlformats.org/officeDocument/2006/relationships/printerSettings" Target="../printerSettings/printerSettings214.bin"/><Relationship Id="rId16" Type="http://schemas.openxmlformats.org/officeDocument/2006/relationships/printerSettings" Target="../printerSettings/printerSettings228.bin"/><Relationship Id="rId20" Type="http://schemas.openxmlformats.org/officeDocument/2006/relationships/printerSettings" Target="../printerSettings/printerSettings232.bin"/><Relationship Id="rId29" Type="http://schemas.openxmlformats.org/officeDocument/2006/relationships/printerSettings" Target="../printerSettings/printerSettings241.bin"/><Relationship Id="rId1" Type="http://schemas.openxmlformats.org/officeDocument/2006/relationships/printerSettings" Target="../printerSettings/printerSettings213.bin"/><Relationship Id="rId6" Type="http://schemas.openxmlformats.org/officeDocument/2006/relationships/printerSettings" Target="../printerSettings/printerSettings218.bin"/><Relationship Id="rId11" Type="http://schemas.openxmlformats.org/officeDocument/2006/relationships/printerSettings" Target="../printerSettings/printerSettings223.bin"/><Relationship Id="rId24" Type="http://schemas.openxmlformats.org/officeDocument/2006/relationships/printerSettings" Target="../printerSettings/printerSettings236.bin"/><Relationship Id="rId32" Type="http://schemas.openxmlformats.org/officeDocument/2006/relationships/printerSettings" Target="../printerSettings/printerSettings244.bin"/><Relationship Id="rId5" Type="http://schemas.openxmlformats.org/officeDocument/2006/relationships/printerSettings" Target="../printerSettings/printerSettings217.bin"/><Relationship Id="rId15" Type="http://schemas.openxmlformats.org/officeDocument/2006/relationships/printerSettings" Target="../printerSettings/printerSettings227.bin"/><Relationship Id="rId23" Type="http://schemas.openxmlformats.org/officeDocument/2006/relationships/printerSettings" Target="../printerSettings/printerSettings235.bin"/><Relationship Id="rId28" Type="http://schemas.openxmlformats.org/officeDocument/2006/relationships/printerSettings" Target="../printerSettings/printerSettings240.bin"/><Relationship Id="rId10" Type="http://schemas.openxmlformats.org/officeDocument/2006/relationships/printerSettings" Target="../printerSettings/printerSettings222.bin"/><Relationship Id="rId19" Type="http://schemas.openxmlformats.org/officeDocument/2006/relationships/printerSettings" Target="../printerSettings/printerSettings231.bin"/><Relationship Id="rId31" Type="http://schemas.openxmlformats.org/officeDocument/2006/relationships/printerSettings" Target="../printerSettings/printerSettings243.bin"/><Relationship Id="rId4" Type="http://schemas.openxmlformats.org/officeDocument/2006/relationships/printerSettings" Target="../printerSettings/printerSettings216.bin"/><Relationship Id="rId9" Type="http://schemas.openxmlformats.org/officeDocument/2006/relationships/printerSettings" Target="../printerSettings/printerSettings221.bin"/><Relationship Id="rId14" Type="http://schemas.openxmlformats.org/officeDocument/2006/relationships/printerSettings" Target="../printerSettings/printerSettings226.bin"/><Relationship Id="rId22" Type="http://schemas.openxmlformats.org/officeDocument/2006/relationships/printerSettings" Target="../printerSettings/printerSettings234.bin"/><Relationship Id="rId27" Type="http://schemas.openxmlformats.org/officeDocument/2006/relationships/printerSettings" Target="../printerSettings/printerSettings239.bin"/><Relationship Id="rId30" Type="http://schemas.openxmlformats.org/officeDocument/2006/relationships/printerSettings" Target="../printerSettings/printerSettings24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2.bin"/><Relationship Id="rId13" Type="http://schemas.openxmlformats.org/officeDocument/2006/relationships/printerSettings" Target="../printerSettings/printerSettings257.bin"/><Relationship Id="rId3" Type="http://schemas.openxmlformats.org/officeDocument/2006/relationships/printerSettings" Target="../printerSettings/printerSettings247.bin"/><Relationship Id="rId7" Type="http://schemas.openxmlformats.org/officeDocument/2006/relationships/printerSettings" Target="../printerSettings/printerSettings251.bin"/><Relationship Id="rId12" Type="http://schemas.openxmlformats.org/officeDocument/2006/relationships/printerSettings" Target="../printerSettings/printerSettings256.bin"/><Relationship Id="rId2" Type="http://schemas.openxmlformats.org/officeDocument/2006/relationships/printerSettings" Target="../printerSettings/printerSettings246.bin"/><Relationship Id="rId1" Type="http://schemas.openxmlformats.org/officeDocument/2006/relationships/printerSettings" Target="../printerSettings/printerSettings245.bin"/><Relationship Id="rId6" Type="http://schemas.openxmlformats.org/officeDocument/2006/relationships/printerSettings" Target="../printerSettings/printerSettings250.bin"/><Relationship Id="rId11" Type="http://schemas.openxmlformats.org/officeDocument/2006/relationships/printerSettings" Target="../printerSettings/printerSettings255.bin"/><Relationship Id="rId5" Type="http://schemas.openxmlformats.org/officeDocument/2006/relationships/printerSettings" Target="../printerSettings/printerSettings249.bin"/><Relationship Id="rId10" Type="http://schemas.openxmlformats.org/officeDocument/2006/relationships/printerSettings" Target="../printerSettings/printerSettings254.bin"/><Relationship Id="rId4" Type="http://schemas.openxmlformats.org/officeDocument/2006/relationships/printerSettings" Target="../printerSettings/printerSettings248.bin"/><Relationship Id="rId9" Type="http://schemas.openxmlformats.org/officeDocument/2006/relationships/printerSettings" Target="../printerSettings/printerSettings25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5.bin"/><Relationship Id="rId13" Type="http://schemas.openxmlformats.org/officeDocument/2006/relationships/printerSettings" Target="../printerSettings/printerSettings270.bin"/><Relationship Id="rId18" Type="http://schemas.openxmlformats.org/officeDocument/2006/relationships/printerSettings" Target="../printerSettings/printerSettings275.bin"/><Relationship Id="rId3" Type="http://schemas.openxmlformats.org/officeDocument/2006/relationships/printerSettings" Target="../printerSettings/printerSettings260.bin"/><Relationship Id="rId21" Type="http://schemas.openxmlformats.org/officeDocument/2006/relationships/printerSettings" Target="../printerSettings/printerSettings278.bin"/><Relationship Id="rId7" Type="http://schemas.openxmlformats.org/officeDocument/2006/relationships/printerSettings" Target="../printerSettings/printerSettings264.bin"/><Relationship Id="rId12" Type="http://schemas.openxmlformats.org/officeDocument/2006/relationships/printerSettings" Target="../printerSettings/printerSettings269.bin"/><Relationship Id="rId17" Type="http://schemas.openxmlformats.org/officeDocument/2006/relationships/printerSettings" Target="../printerSettings/printerSettings274.bin"/><Relationship Id="rId2" Type="http://schemas.openxmlformats.org/officeDocument/2006/relationships/printerSettings" Target="../printerSettings/printerSettings259.bin"/><Relationship Id="rId16" Type="http://schemas.openxmlformats.org/officeDocument/2006/relationships/printerSettings" Target="../printerSettings/printerSettings273.bin"/><Relationship Id="rId20" Type="http://schemas.openxmlformats.org/officeDocument/2006/relationships/printerSettings" Target="../printerSettings/printerSettings277.bin"/><Relationship Id="rId1" Type="http://schemas.openxmlformats.org/officeDocument/2006/relationships/printerSettings" Target="../printerSettings/printerSettings258.bin"/><Relationship Id="rId6" Type="http://schemas.openxmlformats.org/officeDocument/2006/relationships/printerSettings" Target="../printerSettings/printerSettings263.bin"/><Relationship Id="rId11" Type="http://schemas.openxmlformats.org/officeDocument/2006/relationships/printerSettings" Target="../printerSettings/printerSettings268.bin"/><Relationship Id="rId5" Type="http://schemas.openxmlformats.org/officeDocument/2006/relationships/printerSettings" Target="../printerSettings/printerSettings262.bin"/><Relationship Id="rId15" Type="http://schemas.openxmlformats.org/officeDocument/2006/relationships/printerSettings" Target="../printerSettings/printerSettings272.bin"/><Relationship Id="rId10" Type="http://schemas.openxmlformats.org/officeDocument/2006/relationships/printerSettings" Target="../printerSettings/printerSettings267.bin"/><Relationship Id="rId19" Type="http://schemas.openxmlformats.org/officeDocument/2006/relationships/printerSettings" Target="../printerSettings/printerSettings276.bin"/><Relationship Id="rId4" Type="http://schemas.openxmlformats.org/officeDocument/2006/relationships/printerSettings" Target="../printerSettings/printerSettings261.bin"/><Relationship Id="rId9" Type="http://schemas.openxmlformats.org/officeDocument/2006/relationships/printerSettings" Target="../printerSettings/printerSettings266.bin"/><Relationship Id="rId14" Type="http://schemas.openxmlformats.org/officeDocument/2006/relationships/printerSettings" Target="../printerSettings/printerSettings271.bin"/><Relationship Id="rId22" Type="http://schemas.openxmlformats.org/officeDocument/2006/relationships/printerSettings" Target="../printerSettings/printerSettings27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9" sqref="D39"/>
    </sheetView>
  </sheetViews>
  <sheetFormatPr defaultRowHeight="12.75" x14ac:dyDescent="0.2"/>
  <sheetData/>
  <customSheetViews>
    <customSheetView guid="{3D913BD8-D855-4C75-9D48-871C058BF49C}">
      <selection activeCell="D39" sqref="D39"/>
      <pageMargins left="0.78740157480314965" right="0.78740157480314965" top="0.98425196850393704" bottom="0.98425196850393704" header="0.51181102362204722" footer="0.51181102362204722"/>
      <pageSetup paperSize="9" orientation="landscape" verticalDpi="0" r:id="rId1"/>
      <headerFooter alignWithMargins="0"/>
    </customSheetView>
    <customSheetView guid="{FE878C39-90C7-4896-AB83-D96ABBF1B169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"/>
      <headerFooter alignWithMargins="0"/>
    </customSheetView>
    <customSheetView guid="{2717519E-A933-476A-8B54-21118E6535A2}">
      <selection activeCell="D39" sqref="D39"/>
      <pageMargins left="0.78740157480314965" right="0.78740157480314965" top="0.98425196850393704" bottom="0.98425196850393704" header="0.51181102362204722" footer="0.51181102362204722"/>
      <pageSetup paperSize="9" orientation="landscape" verticalDpi="0" r:id="rId3"/>
      <headerFooter alignWithMargins="0"/>
    </customSheetView>
    <customSheetView guid="{BD1ED735-5C9A-4456-829F-4D50E922848A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"/>
      <headerFooter alignWithMargins="0"/>
    </customSheetView>
    <customSheetView guid="{33137129-CE65-4123-B678-AEC1BAA7308A}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5"/>
      <headerFooter alignWithMargins="0"/>
    </customSheetView>
    <customSheetView guid="{2797967A-F7CD-4A60-8947-8D39C5295F74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6"/>
      <headerFooter alignWithMargins="0"/>
    </customSheetView>
    <customSheetView guid="{ADE25024-ADF9-472B-A7E2-7FFA27347D6B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7"/>
      <headerFooter alignWithMargins="0"/>
    </customSheetView>
    <customSheetView guid="{743CA0F7-C718-4FA6-92FA-06D878103834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8"/>
      <headerFooter alignWithMargins="0"/>
    </customSheetView>
    <customSheetView guid="{98E77741-A1FC-4B3C-8408-73AA7E02A6E3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9"/>
      <headerFooter alignWithMargins="0"/>
    </customSheetView>
    <customSheetView guid="{55041DAF-0A1A-497E-9EF2-4EC666B8AE4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0"/>
      <headerFooter alignWithMargins="0"/>
    </customSheetView>
    <customSheetView guid="{712AC1F7-E3AA-4952-BC91-63A87B3EB180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1"/>
      <headerFooter alignWithMargins="0"/>
    </customSheetView>
    <customSheetView guid="{80120AB5-A631-4CE8-840F-4B670BC8DFC0}" showRuler="0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12"/>
      <headerFooter alignWithMargins="0"/>
    </customSheetView>
    <customSheetView guid="{D167CB59-970B-4D29-A8C0-391B688194A7}" showPageBreaks="1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13"/>
      <headerFooter alignWithMargins="0"/>
    </customSheetView>
    <customSheetView guid="{12D73F6B-A0ED-44C8-89D8-FA71AF3932C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4"/>
      <headerFooter alignWithMargins="0"/>
    </customSheetView>
    <customSheetView guid="{8C9E2C58-F2F5-4944-A26E-28F1BEFC9C35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5"/>
      <headerFooter alignWithMargins="0"/>
    </customSheetView>
    <customSheetView guid="{0A33BEA3-0749-4036-9806-EF2B2E2D2D89}" showRuler="0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16"/>
      <headerFooter alignWithMargins="0"/>
    </customSheetView>
    <customSheetView guid="{74EBA148-9630-4298-AB0E-200F9AB4C136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7"/>
      <headerFooter alignWithMargins="0"/>
    </customSheetView>
    <customSheetView guid="{8A820218-0014-4A27-A761-78BDFC4D7E3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8"/>
      <headerFooter alignWithMargins="0"/>
    </customSheetView>
    <customSheetView guid="{5564A6FA-7B15-4E29-B3DC-7872A52FEE37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19"/>
      <headerFooter alignWithMargins="0"/>
    </customSheetView>
    <customSheetView guid="{1970A7FC-10FA-47EA-9EB3-82E936DAAE7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0"/>
      <headerFooter alignWithMargins="0"/>
    </customSheetView>
    <customSheetView guid="{ED4506CD-B43D-4D67-A649-74B4435B278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1"/>
      <headerFooter alignWithMargins="0"/>
    </customSheetView>
    <customSheetView guid="{923C5759-26C9-496E-9756-A21E879754E4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2"/>
      <headerFooter alignWithMargins="0"/>
    </customSheetView>
    <customSheetView guid="{C24B6B31-E50A-487B-B3F3-9C7C16496A8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3"/>
      <headerFooter alignWithMargins="0"/>
    </customSheetView>
    <customSheetView guid="{7A6BA6B4-8511-4AB5-9FF1-353CC04E869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4"/>
      <headerFooter alignWithMargins="0"/>
    </customSheetView>
    <customSheetView guid="{84ED1D98-B0CA-4033-8359-F04DC7ED2C0C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5"/>
      <headerFooter alignWithMargins="0"/>
    </customSheetView>
    <customSheetView guid="{28D8FFEF-71E9-4910-81E2-7C440BFDBA10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6"/>
      <headerFooter alignWithMargins="0"/>
    </customSheetView>
    <customSheetView guid="{29E1BA80-A82B-449E-9AB2-68D5BBCBC152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7"/>
      <headerFooter alignWithMargins="0"/>
    </customSheetView>
    <customSheetView guid="{CA0A2C3F-8388-4A33-949F-7A08F1B6A90A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8"/>
      <headerFooter alignWithMargins="0"/>
    </customSheetView>
    <customSheetView guid="{479C6ED5-0832-40F9-A4FA-CF264B825F5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29"/>
      <headerFooter alignWithMargins="0"/>
    </customSheetView>
    <customSheetView guid="{4D7ADF83-77D9-48E7-B605-2D2B29C08714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0"/>
      <headerFooter alignWithMargins="0"/>
    </customSheetView>
    <customSheetView guid="{DD34EE44-C032-4AF3-BAF1-CAD66308BEA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1"/>
      <headerFooter alignWithMargins="0"/>
    </customSheetView>
    <customSheetView guid="{06B2650F-93E1-4BD6-A117-1D087208D33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2"/>
      <headerFooter alignWithMargins="0"/>
    </customSheetView>
    <customSheetView guid="{F0ED4B5E-FB31-43BF-868F-300BD0C7E363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3"/>
      <headerFooter alignWithMargins="0"/>
    </customSheetView>
    <customSheetView guid="{9265B098-9C16-4C52-B27F-D4E50A3FE9B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4"/>
      <headerFooter alignWithMargins="0"/>
    </customSheetView>
    <customSheetView guid="{4C9374BB-6D65-426A-BDED-C86EBF0B641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5"/>
      <headerFooter alignWithMargins="0"/>
    </customSheetView>
    <customSheetView guid="{0A1797E2-C72F-4CD4-B63F-B9E8AC6DA5C8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6"/>
      <headerFooter alignWithMargins="0"/>
    </customSheetView>
    <customSheetView guid="{25D99E0F-D8A7-4E08-B4A1-3B6B5E846221}" showRuler="0">
      <selection activeCell="G38" sqref="G38"/>
      <pageMargins left="0.78740157480314965" right="0.78740157480314965" top="0.98425196850393704" bottom="0.98425196850393704" header="0.51181102362204722" footer="0.51181102362204722"/>
      <pageSetup paperSize="9" orientation="landscape" verticalDpi="0" r:id="rId37"/>
      <headerFooter alignWithMargins="0"/>
    </customSheetView>
    <customSheetView guid="{02AB9B7B-8E62-40B6-BF53-E53C52C6A3AC}" showRuler="0">
      <selection activeCell="D41" sqref="D41"/>
      <pageMargins left="0.78740157480314965" right="0.78740157480314965" top="0.98425196850393704" bottom="0.98425196850393704" header="0.51181102362204722" footer="0.51181102362204722"/>
      <pageSetup paperSize="9" orientation="landscape" verticalDpi="0" r:id="rId38"/>
      <headerFooter alignWithMargins="0"/>
    </customSheetView>
    <customSheetView guid="{A31FA2B9-391A-4D26-B926-4114B82FE20E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39"/>
      <headerFooter alignWithMargins="0"/>
    </customSheetView>
    <customSheetView guid="{FD4E272F-178F-4185-80F1-6E2752CFFCD3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0"/>
      <headerFooter alignWithMargins="0"/>
    </customSheetView>
    <customSheetView guid="{4710BFED-7927-43D1-86B0-3CF44D0E24E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1"/>
      <headerFooter alignWithMargins="0"/>
    </customSheetView>
    <customSheetView guid="{31BC1F1F-1284-4BEE-9C57-35186F5E7A17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2"/>
      <headerFooter alignWithMargins="0"/>
    </customSheetView>
    <customSheetView guid="{993F6787-F118-41DB-B0C3-9FED644C9E05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3"/>
      <headerFooter alignWithMargins="0"/>
    </customSheetView>
    <customSheetView guid="{72961374-0CC0-470C-A1B7-38175E2E0F3C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r:id="rId44"/>
      <headerFooter alignWithMargins="0"/>
    </customSheetView>
    <customSheetView guid="{05550FEF-4DA4-4BCF-BCEB-7CDB8A13E9E9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5"/>
      <headerFooter alignWithMargins="0"/>
    </customSheetView>
    <customSheetView guid="{469D8E4D-18BA-448A-AD56-7E57CE52D39F}" showRuler="0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6"/>
      <headerFooter alignWithMargins="0"/>
    </customSheetView>
    <customSheetView guid="{61FFFCE5-CDE6-4E45-A12D-DCAD1812172A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7"/>
      <headerFooter alignWithMargins="0"/>
    </customSheetView>
    <customSheetView guid="{D9953E4D-367F-45E7-A8D0-84826017D7F1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8"/>
      <headerFooter alignWithMargins="0"/>
    </customSheetView>
    <customSheetView guid="{C98BD0E7-7D3E-4695-BC5E-BBA1D9C9EA42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49"/>
      <headerFooter alignWithMargins="0"/>
    </customSheetView>
    <customSheetView guid="{41038BF5-A9A4-49D9-9DB3-B06BEE59D349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50"/>
      <headerFooter alignWithMargins="0"/>
    </customSheetView>
    <customSheetView guid="{5BF44B3A-018D-4381-8517-DA26DBB777DC}">
      <selection activeCell="C40" sqref="C40"/>
      <pageMargins left="0.78740157480314965" right="0.78740157480314965" top="0.98425196850393704" bottom="0.98425196850393704" header="0.51181102362204722" footer="0.51181102362204722"/>
      <pageSetup paperSize="9" orientation="landscape" verticalDpi="0" r:id="rId51"/>
      <headerFooter alignWithMargins="0"/>
    </customSheetView>
    <customSheetView guid="{BF330697-5550-409B-9C47-74146E8F37FA}">
      <selection activeCell="G43" sqref="G43"/>
      <pageMargins left="0.78740157480314965" right="0.78740157480314965" top="0.98425196850393704" bottom="0.98425196850393704" header="0.51181102362204722" footer="0.51181102362204722"/>
      <pageSetup paperSize="9" orientation="landscape" verticalDpi="0" r:id="rId52"/>
      <headerFooter alignWithMargins="0"/>
    </customSheetView>
  </customSheetView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verticalDpi="0" r:id="rId53"/>
  <headerFooter alignWithMargins="0"/>
  <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"/>
  <sheetViews>
    <sheetView workbookViewId="0">
      <selection activeCell="B5" sqref="B5"/>
    </sheetView>
  </sheetViews>
  <sheetFormatPr defaultRowHeight="12.75" x14ac:dyDescent="0.2"/>
  <cols>
    <col min="1" max="1" width="4" customWidth="1"/>
    <col min="2" max="2" width="101.42578125" customWidth="1"/>
  </cols>
  <sheetData>
    <row r="1" spans="1:2" ht="18.75" x14ac:dyDescent="0.2">
      <c r="A1" s="88" t="s">
        <v>17</v>
      </c>
      <c r="B1" s="88"/>
    </row>
    <row r="2" spans="1:2" ht="15" x14ac:dyDescent="0.25">
      <c r="A2" s="5">
        <v>1</v>
      </c>
      <c r="B2" s="3" t="s">
        <v>14</v>
      </c>
    </row>
    <row r="3" spans="1:2" ht="30" x14ac:dyDescent="0.25">
      <c r="A3" s="7">
        <v>2</v>
      </c>
      <c r="B3" s="3" t="s">
        <v>20</v>
      </c>
    </row>
    <row r="4" spans="1:2" ht="15" x14ac:dyDescent="0.25">
      <c r="A4" s="5">
        <v>3</v>
      </c>
      <c r="B4" s="4" t="s">
        <v>19</v>
      </c>
    </row>
    <row r="5" spans="1:2" ht="15" x14ac:dyDescent="0.25">
      <c r="A5" s="5">
        <v>4</v>
      </c>
      <c r="B5" s="4" t="s">
        <v>16</v>
      </c>
    </row>
    <row r="6" spans="1:2" x14ac:dyDescent="0.2">
      <c r="A6" s="5">
        <v>5</v>
      </c>
      <c r="B6" s="15" t="s">
        <v>58</v>
      </c>
    </row>
  </sheetData>
  <customSheetViews>
    <customSheetView guid="{3D913BD8-D855-4C75-9D48-871C058BF49C}" fitToPage="1">
      <selection activeCell="B5" sqref="B5"/>
      <pageMargins left="0.75" right="0.75" top="1" bottom="1" header="0.5" footer="0.5"/>
      <pageSetup paperSize="9" fitToHeight="10" orientation="landscape" r:id="rId1"/>
      <headerFooter alignWithMargins="0"/>
    </customSheetView>
    <customSheetView guid="{FE878C39-90C7-4896-AB83-D96ABBF1B169}" fitToPage="1">
      <selection activeCell="B5" sqref="B5"/>
      <pageMargins left="0.75" right="0.75" top="1" bottom="1" header="0.5" footer="0.5"/>
      <pageSetup paperSize="9" fitToHeight="10" orientation="landscape" r:id="rId2"/>
      <headerFooter alignWithMargins="0"/>
    </customSheetView>
    <customSheetView guid="{2717519E-A933-476A-8B54-21118E6535A2}" fitToPage="1">
      <selection activeCell="B5" sqref="B5"/>
      <pageMargins left="0.75" right="0.75" top="1" bottom="1" header="0.5" footer="0.5"/>
      <pageSetup paperSize="9" fitToHeight="10" orientation="landscape" verticalDpi="0" r:id="rId3"/>
      <headerFooter alignWithMargins="0"/>
    </customSheetView>
    <customSheetView guid="{BD1ED735-5C9A-4456-829F-4D50E922848A}" fitToPage="1">
      <selection activeCell="B5" sqref="B5"/>
      <pageMargins left="0.75" right="0.75" top="1" bottom="1" header="0.5" footer="0.5"/>
      <pageSetup paperSize="9" fitToHeight="10" orientation="landscape" r:id="rId4"/>
      <headerFooter alignWithMargins="0"/>
    </customSheetView>
    <customSheetView guid="{33137129-CE65-4123-B678-AEC1BAA7308A}" fitToPage="1">
      <selection activeCell="B5" sqref="B5"/>
      <pageMargins left="0.75" right="0.75" top="1" bottom="1" header="0.5" footer="0.5"/>
      <pageSetup paperSize="9" fitToHeight="10" orientation="landscape" verticalDpi="0" r:id="rId5"/>
      <headerFooter alignWithMargins="0"/>
    </customSheetView>
    <customSheetView guid="{2797967A-F7CD-4A60-8947-8D39C5295F74}" fitToPage="1">
      <selection activeCell="B5" sqref="B5"/>
      <pageMargins left="0.75" right="0.75" top="1" bottom="1" header="0.5" footer="0.5"/>
      <pageSetup paperSize="9" fitToHeight="10" orientation="landscape" r:id="rId6"/>
      <headerFooter alignWithMargins="0"/>
    </customSheetView>
    <customSheetView guid="{ADE25024-ADF9-472B-A7E2-7FFA27347D6B}" fitToPage="1">
      <selection activeCell="B5" sqref="B5"/>
      <pageMargins left="0.75" right="0.75" top="1" bottom="1" header="0.5" footer="0.5"/>
      <pageSetup paperSize="9" fitToHeight="10" orientation="landscape" r:id="rId7"/>
      <headerFooter alignWithMargins="0"/>
    </customSheetView>
    <customSheetView guid="{743CA0F7-C718-4FA6-92FA-06D878103834}" fitToPage="1">
      <selection activeCell="B5" sqref="B5"/>
      <pageMargins left="0.75" right="0.75" top="1" bottom="1" header="0.5" footer="0.5"/>
      <pageSetup paperSize="9" fitToHeight="10" orientation="landscape" r:id="rId8"/>
      <headerFooter alignWithMargins="0"/>
    </customSheetView>
    <customSheetView guid="{98E77741-A1FC-4B3C-8408-73AA7E02A6E3}" fitToPage="1" showRuler="0">
      <selection activeCell="B5" sqref="B5"/>
      <pageMargins left="0.75" right="0.75" top="1" bottom="1" header="0.5" footer="0.5"/>
      <pageSetup paperSize="9" fitToHeight="10" orientation="landscape" r:id="rId9"/>
      <headerFooter alignWithMargins="0"/>
    </customSheetView>
    <customSheetView guid="{55041DAF-0A1A-497E-9EF2-4EC666B8AE4A}" fitToPage="1" showRuler="0">
      <selection activeCell="B4" sqref="B4"/>
      <pageMargins left="0.75" right="0.75" top="1" bottom="1" header="0.5" footer="0.5"/>
      <pageSetup paperSize="9" fitToHeight="10" orientation="landscape" verticalDpi="0" r:id="rId10"/>
      <headerFooter alignWithMargins="0"/>
    </customSheetView>
    <customSheetView guid="{712AC1F7-E3AA-4952-BC91-63A87B3EB180}" fitToPage="1">
      <selection activeCell="B5" sqref="B5"/>
      <pageMargins left="0.75" right="0.75" top="1" bottom="1" header="0.5" footer="0.5"/>
      <pageSetup paperSize="9" fitToHeight="10" orientation="landscape" r:id="rId11"/>
      <headerFooter alignWithMargins="0"/>
    </customSheetView>
    <customSheetView guid="{80120AB5-A631-4CE8-840F-4B670BC8DFC0}" fitToPage="1" showRuler="0">
      <selection activeCell="A6" sqref="A6"/>
      <pageMargins left="0.75" right="0.75" top="1" bottom="1" header="0.5" footer="0.5"/>
      <pageSetup paperSize="9" fitToHeight="10" orientation="landscape" verticalDpi="0" r:id="rId12"/>
      <headerFooter alignWithMargins="0"/>
    </customSheetView>
    <customSheetView guid="{D167CB59-970B-4D29-A8C0-391B688194A7}" showPageBreaks="1" fitToPage="1" showRuler="0">
      <selection activeCell="B4" sqref="B4"/>
      <pageMargins left="0.75" right="0.75" top="1" bottom="1" header="0.5" footer="0.5"/>
      <pageSetup paperSize="9" fitToHeight="10" orientation="landscape" r:id="rId13"/>
      <headerFooter alignWithMargins="0"/>
    </customSheetView>
    <customSheetView guid="{12D73F6B-A0ED-44C8-89D8-FA71AF3932C5}" fitToPage="1" showRuler="0">
      <selection activeCell="B5" sqref="B5"/>
      <pageMargins left="0.75" right="0.75" top="1" bottom="1" header="0.5" footer="0.5"/>
      <pageSetup paperSize="9" fitToHeight="10" orientation="landscape" r:id="rId14"/>
      <headerFooter alignWithMargins="0"/>
    </customSheetView>
    <customSheetView guid="{8C9E2C58-F2F5-4944-A26E-28F1BEFC9C35}" fitToPage="1">
      <selection activeCell="B5" sqref="B5"/>
      <pageMargins left="0.75" right="0.75" top="1" bottom="1" header="0.5" footer="0.5"/>
      <pageSetup paperSize="9" fitToHeight="10" orientation="landscape" r:id="rId15"/>
      <headerFooter alignWithMargins="0"/>
    </customSheetView>
    <customSheetView guid="{0A33BEA3-0749-4036-9806-EF2B2E2D2D89}" fitToPage="1" showRuler="0">
      <selection activeCell="A6" sqref="A6"/>
      <pageMargins left="0.75" right="0.75" top="1" bottom="1" header="0.5" footer="0.5"/>
      <pageSetup paperSize="9" fitToHeight="10" orientation="landscape" verticalDpi="0" r:id="rId16"/>
      <headerFooter alignWithMargins="0"/>
    </customSheetView>
    <customSheetView guid="{74EBA148-9630-4298-AB0E-200F9AB4C136}" fitToPage="1">
      <selection activeCell="B3" sqref="B3"/>
      <pageMargins left="0.75" right="0.75" top="1" bottom="1" header="0.5" footer="0.5"/>
      <pageSetup paperSize="9" fitToHeight="10" orientation="landscape" verticalDpi="0" r:id="rId17"/>
      <headerFooter alignWithMargins="0"/>
    </customSheetView>
    <customSheetView guid="{8A820218-0014-4A27-A761-78BDFC4D7E3F}" fitToPage="1" showRuler="0">
      <selection activeCell="B9" sqref="B9"/>
      <pageMargins left="0.75" right="0.75" top="1" bottom="1" header="0.5" footer="0.5"/>
      <pageSetup paperSize="9" fitToHeight="10" orientation="landscape" verticalDpi="0" r:id="rId18"/>
      <headerFooter alignWithMargins="0"/>
    </customSheetView>
    <customSheetView guid="{5564A6FA-7B15-4E29-B3DC-7872A52FEE37}" fitToPage="1" showRuler="0">
      <selection activeCell="B4" sqref="B4"/>
      <pageMargins left="0.75" right="0.75" top="1" bottom="1" header="0.5" footer="0.5"/>
      <pageSetup paperSize="9" fitToHeight="10" orientation="landscape" verticalDpi="0" r:id="rId19"/>
      <headerFooter alignWithMargins="0"/>
    </customSheetView>
    <customSheetView guid="{1970A7FC-10FA-47EA-9EB3-82E936DAAE7F}" fitToPage="1" showRuler="0">
      <selection activeCell="B4" sqref="B4"/>
      <pageMargins left="0.75" right="0.75" top="1" bottom="1" header="0.5" footer="0.5"/>
      <pageSetup paperSize="9" fitToHeight="10" orientation="landscape" verticalDpi="0" r:id="rId20"/>
      <headerFooter alignWithMargins="0"/>
    </customSheetView>
    <customSheetView guid="{ED4506CD-B43D-4D67-A649-74B4435B2788}" fitToPage="1" showRuler="0">
      <selection activeCell="B9" sqref="B9"/>
      <pageMargins left="0.75" right="0.75" top="1" bottom="1" header="0.5" footer="0.5"/>
      <pageSetup paperSize="9" fitToHeight="10" orientation="landscape" verticalDpi="0" r:id="rId21"/>
      <headerFooter alignWithMargins="0"/>
    </customSheetView>
    <customSheetView guid="{923C5759-26C9-496E-9756-A21E879754E4}" fitToPage="1" showRuler="0">
      <selection activeCell="B9" sqref="B9"/>
      <pageMargins left="0.75" right="0.75" top="1" bottom="1" header="0.5" footer="0.5"/>
      <pageSetup paperSize="9" fitToHeight="10" orientation="landscape" verticalDpi="0" r:id="rId22"/>
      <headerFooter alignWithMargins="0"/>
    </customSheetView>
    <customSheetView guid="{C24B6B31-E50A-487B-B3F3-9C7C16496A85}" fitToPage="1" showRuler="0">
      <selection activeCell="B4" sqref="B4"/>
      <pageMargins left="0.75" right="0.75" top="1" bottom="1" header="0.5" footer="0.5"/>
      <pageSetup paperSize="9" fitToHeight="10" orientation="landscape" r:id="rId23"/>
      <headerFooter alignWithMargins="0"/>
    </customSheetView>
    <customSheetView guid="{7A6BA6B4-8511-4AB5-9FF1-353CC04E869A}" fitToPage="1" showRuler="0">
      <selection activeCell="B5" sqref="B5"/>
      <pageMargins left="0.75" right="0.75" top="1" bottom="1" header="0.5" footer="0.5"/>
      <pageSetup paperSize="9" fitToHeight="10" orientation="landscape" verticalDpi="0" r:id="rId24"/>
      <headerFooter alignWithMargins="0"/>
    </customSheetView>
    <customSheetView guid="{84ED1D98-B0CA-4033-8359-F04DC7ED2C0C}" fitToPage="1" showRuler="0">
      <selection activeCell="B4" sqref="B4"/>
      <pageMargins left="0.75" right="0.75" top="1" bottom="1" header="0.5" footer="0.5"/>
      <pageSetup paperSize="9" fitToHeight="10" orientation="landscape" verticalDpi="0" r:id="rId25"/>
      <headerFooter alignWithMargins="0"/>
    </customSheetView>
    <customSheetView guid="{28D8FFEF-71E9-4910-81E2-7C440BFDBA10}" fitToPage="1" showRuler="0">
      <selection activeCell="B4" sqref="B4"/>
      <pageMargins left="0.75" right="0.75" top="1" bottom="1" header="0.5" footer="0.5"/>
      <pageSetup paperSize="9" fitToHeight="10" orientation="landscape" verticalDpi="0" r:id="rId26"/>
      <headerFooter alignWithMargins="0"/>
    </customSheetView>
    <customSheetView guid="{4C9374BB-6D65-426A-BDED-C86EBF0B641E}" fitToPage="1" showRuler="0">
      <selection activeCell="B9" sqref="B9"/>
      <pageMargins left="0.75" right="0.75" top="1" bottom="1" header="0.5" footer="0.5"/>
      <pageSetup paperSize="9" fitToHeight="10" orientation="landscape" verticalDpi="0" r:id="rId27"/>
      <headerFooter alignWithMargins="0"/>
    </customSheetView>
    <customSheetView guid="{0A1797E2-C72F-4CD4-B63F-B9E8AC6DA5C8}" fitToPage="1" showRuler="0">
      <selection activeCell="B4" sqref="B4"/>
      <pageMargins left="0.75" right="0.75" top="1" bottom="1" header="0.5" footer="0.5"/>
      <pageSetup paperSize="9" fitToHeight="10" orientation="landscape" verticalDpi="0" r:id="rId28"/>
      <headerFooter alignWithMargins="0"/>
    </customSheetView>
    <customSheetView guid="{25D99E0F-D8A7-4E08-B4A1-3B6B5E846221}" fitToPage="1" showRuler="0">
      <selection activeCell="A2" sqref="A2"/>
      <pageMargins left="0.75" right="0.75" top="1" bottom="1" header="0.5" footer="0.5"/>
      <pageSetup paperSize="9" fitToHeight="10" orientation="landscape" verticalDpi="0" r:id="rId29"/>
      <headerFooter alignWithMargins="0"/>
    </customSheetView>
    <customSheetView guid="{02AB9B7B-8E62-40B6-BF53-E53C52C6A3AC}" fitToPage="1" showRuler="0">
      <selection activeCell="B4" sqref="B4"/>
      <pageMargins left="0.75" right="0.75" top="1" bottom="1" header="0.5" footer="0.5"/>
      <pageSetup paperSize="9" fitToHeight="10" orientation="landscape" r:id="rId30"/>
      <headerFooter alignWithMargins="0"/>
    </customSheetView>
    <customSheetView guid="{A31FA2B9-391A-4D26-B926-4114B82FE20E}" fitToPage="1" showRuler="0">
      <selection activeCell="B28" sqref="B28"/>
      <pageMargins left="0.75" right="0.75" top="1" bottom="1" header="0.5" footer="0.5"/>
      <pageSetup paperSize="9" fitToHeight="10" orientation="landscape" verticalDpi="0" r:id="rId31"/>
      <headerFooter alignWithMargins="0"/>
    </customSheetView>
    <customSheetView guid="{FD4E272F-178F-4185-80F1-6E2752CFFCD3}" fitToPage="1" showRuler="0">
      <selection activeCell="B4" sqref="B4"/>
      <pageMargins left="0.75" right="0.75" top="1" bottom="1" header="0.5" footer="0.5"/>
      <pageSetup paperSize="9" fitToHeight="10" orientation="landscape" verticalDpi="0" r:id="rId32"/>
      <headerFooter alignWithMargins="0"/>
    </customSheetView>
    <customSheetView guid="{4710BFED-7927-43D1-86B0-3CF44D0E24E5}" fitToPage="1" showRuler="0">
      <selection activeCell="B9" sqref="B9"/>
      <pageMargins left="0.75" right="0.75" top="1" bottom="1" header="0.5" footer="0.5"/>
      <pageSetup paperSize="9" fitToHeight="10" orientation="landscape" verticalDpi="0" r:id="rId33"/>
      <headerFooter alignWithMargins="0"/>
    </customSheetView>
    <customSheetView guid="{31BC1F1F-1284-4BEE-9C57-35186F5E7A17}" fitToPage="1">
      <selection activeCell="B28" sqref="B28"/>
      <pageMargins left="0.75" right="0.75" top="1" bottom="1" header="0.5" footer="0.5"/>
      <pageSetup paperSize="9" fitToHeight="10" orientation="landscape" verticalDpi="0" r:id="rId34"/>
      <headerFooter alignWithMargins="0"/>
    </customSheetView>
    <customSheetView guid="{993F6787-F118-41DB-B0C3-9FED644C9E05}" fitToPage="1" showRuler="0">
      <selection activeCell="B4" sqref="B4"/>
      <pageMargins left="0.75" right="0.75" top="1" bottom="1" header="0.5" footer="0.5"/>
      <pageSetup paperSize="9" fitToHeight="10" orientation="landscape" verticalDpi="0" r:id="rId35"/>
      <headerFooter alignWithMargins="0"/>
    </customSheetView>
    <customSheetView guid="{72961374-0CC0-470C-A1B7-38175E2E0F3C}" fitToPage="1">
      <selection activeCell="B4" sqref="B4"/>
      <pageMargins left="0.75" right="0.75" top="1" bottom="1" header="0.5" footer="0.5"/>
      <pageSetup paperSize="9" fitToHeight="10" orientation="landscape" r:id="rId36"/>
      <headerFooter alignWithMargins="0"/>
    </customSheetView>
    <customSheetView guid="{05550FEF-4DA4-4BCF-BCEB-7CDB8A13E9E9}" fitToPage="1" showRuler="0">
      <selection activeCell="B5" sqref="B5"/>
      <pageMargins left="0.75" right="0.75" top="1" bottom="1" header="0.5" footer="0.5"/>
      <pageSetup paperSize="9" fitToHeight="10" orientation="landscape" r:id="rId37"/>
      <headerFooter alignWithMargins="0"/>
    </customSheetView>
    <customSheetView guid="{469D8E4D-18BA-448A-AD56-7E57CE52D39F}" fitToPage="1" showRuler="0">
      <selection activeCell="B9" sqref="B9"/>
      <pageMargins left="0.75" right="0.75" top="1" bottom="1" header="0.5" footer="0.5"/>
      <pageSetup paperSize="9" fitToHeight="10" orientation="landscape" verticalDpi="0" r:id="rId38"/>
      <headerFooter alignWithMargins="0"/>
    </customSheetView>
    <customSheetView guid="{61FFFCE5-CDE6-4E45-A12D-DCAD1812172A}" fitToPage="1">
      <selection activeCell="B5" sqref="B5"/>
      <pageMargins left="0.75" right="0.75" top="1" bottom="1" header="0.5" footer="0.5"/>
      <pageSetup paperSize="9" fitToHeight="10" orientation="landscape" r:id="rId39"/>
      <headerFooter alignWithMargins="0"/>
    </customSheetView>
    <customSheetView guid="{D9953E4D-367F-45E7-A8D0-84826017D7F1}" fitToPage="1">
      <selection activeCell="B5" sqref="B5"/>
      <pageMargins left="0.75" right="0.75" top="1" bottom="1" header="0.5" footer="0.5"/>
      <pageSetup paperSize="9" fitToHeight="10" orientation="landscape" r:id="rId40"/>
      <headerFooter alignWithMargins="0"/>
    </customSheetView>
    <customSheetView guid="{C98BD0E7-7D3E-4695-BC5E-BBA1D9C9EA42}" fitToPage="1">
      <selection activeCell="B5" sqref="B5"/>
      <pageMargins left="0.75" right="0.75" top="1" bottom="1" header="0.5" footer="0.5"/>
      <pageSetup paperSize="9" fitToHeight="10" orientation="landscape" r:id="rId41"/>
      <headerFooter alignWithMargins="0"/>
    </customSheetView>
    <customSheetView guid="{41038BF5-A9A4-49D9-9DB3-B06BEE59D349}" fitToPage="1">
      <selection activeCell="B5" sqref="B5"/>
      <pageMargins left="0.75" right="0.75" top="1" bottom="1" header="0.5" footer="0.5"/>
      <pageSetup paperSize="9" fitToHeight="10" orientation="landscape" r:id="rId42"/>
      <headerFooter alignWithMargins="0"/>
    </customSheetView>
    <customSheetView guid="{5BF44B3A-018D-4381-8517-DA26DBB777DC}" fitToPage="1">
      <selection activeCell="B5" sqref="B5"/>
      <pageMargins left="0.75" right="0.75" top="1" bottom="1" header="0.5" footer="0.5"/>
      <pageSetup paperSize="9" fitToHeight="10" orientation="landscape" r:id="rId43"/>
      <headerFooter alignWithMargins="0"/>
    </customSheetView>
    <customSheetView guid="{BF330697-5550-409B-9C47-74146E8F37FA}" fitToPage="1">
      <selection activeCell="B5" sqref="B5"/>
      <pageMargins left="0.75" right="0.75" top="1" bottom="1" header="0.5" footer="0.5"/>
      <pageSetup paperSize="9" fitToHeight="10" orientation="landscape" verticalDpi="0" r:id="rId44"/>
      <headerFooter alignWithMargins="0"/>
    </customSheetView>
  </customSheetViews>
  <mergeCells count="1">
    <mergeCell ref="A1:B1"/>
  </mergeCells>
  <phoneticPr fontId="0" type="noConversion"/>
  <pageMargins left="0.75" right="0.75" top="1" bottom="1" header="0.5" footer="0.5"/>
  <pageSetup paperSize="9" fitToHeight="10" orientation="landscape" r:id="rId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opLeftCell="A4" zoomScaleNormal="100" workbookViewId="0">
      <selection activeCell="B8" sqref="B8"/>
    </sheetView>
  </sheetViews>
  <sheetFormatPr defaultRowHeight="12.75" x14ac:dyDescent="0.2"/>
  <cols>
    <col min="1" max="1" width="7" style="21" bestFit="1" customWidth="1"/>
    <col min="2" max="2" width="73.28515625" style="21" customWidth="1"/>
    <col min="3" max="3" width="13.42578125" style="21" customWidth="1"/>
    <col min="4" max="4" width="16.42578125" style="21" customWidth="1"/>
    <col min="5" max="5" width="23.7109375" style="21" bestFit="1" customWidth="1"/>
    <col min="6" max="6" width="22.28515625" style="21" bestFit="1" customWidth="1"/>
    <col min="7" max="7" width="17.28515625" style="21" customWidth="1"/>
    <col min="8" max="16384" width="9.140625" style="21"/>
  </cols>
  <sheetData>
    <row r="1" spans="1:9" ht="18.75" x14ac:dyDescent="0.2">
      <c r="A1" s="92" t="s">
        <v>78</v>
      </c>
      <c r="B1" s="92"/>
      <c r="C1" s="92"/>
      <c r="D1" s="92"/>
      <c r="E1" s="92"/>
      <c r="F1" s="92"/>
      <c r="G1" s="92"/>
      <c r="H1" s="35"/>
      <c r="I1" s="35"/>
    </row>
    <row r="2" spans="1:9" ht="15.75" x14ac:dyDescent="0.2">
      <c r="A2" s="89" t="s">
        <v>5</v>
      </c>
      <c r="B2" s="90"/>
      <c r="C2" s="90"/>
      <c r="D2" s="90"/>
      <c r="E2" s="90"/>
      <c r="F2" s="90"/>
      <c r="G2" s="91"/>
    </row>
    <row r="3" spans="1:9" ht="31.5" x14ac:dyDescent="0.2">
      <c r="A3" s="10" t="s">
        <v>0</v>
      </c>
      <c r="B3" s="10" t="s">
        <v>1</v>
      </c>
      <c r="C3" s="10" t="s">
        <v>37</v>
      </c>
      <c r="D3" s="10" t="s">
        <v>36</v>
      </c>
      <c r="E3" s="10" t="s">
        <v>3</v>
      </c>
      <c r="F3" s="10" t="s">
        <v>25</v>
      </c>
      <c r="G3" s="10" t="s">
        <v>4</v>
      </c>
    </row>
    <row r="4" spans="1:9" s="37" customFormat="1" ht="31.5" x14ac:dyDescent="0.2">
      <c r="A4" s="14" t="s">
        <v>34</v>
      </c>
      <c r="B4" s="47" t="s">
        <v>326</v>
      </c>
      <c r="C4" s="66">
        <v>44937</v>
      </c>
      <c r="D4" s="47" t="s">
        <v>233</v>
      </c>
      <c r="E4" s="47" t="s">
        <v>290</v>
      </c>
      <c r="F4" s="47" t="s">
        <v>291</v>
      </c>
      <c r="G4" s="47" t="s">
        <v>327</v>
      </c>
    </row>
    <row r="5" spans="1:9" ht="114.75" customHeight="1" x14ac:dyDescent="0.2">
      <c r="A5" s="14" t="s">
        <v>35</v>
      </c>
      <c r="B5" s="22" t="s">
        <v>248</v>
      </c>
      <c r="C5" s="16" t="s">
        <v>249</v>
      </c>
      <c r="D5" s="19" t="s">
        <v>253</v>
      </c>
      <c r="E5" s="22" t="s">
        <v>235</v>
      </c>
      <c r="F5" s="26" t="s">
        <v>256</v>
      </c>
      <c r="G5" s="26" t="s">
        <v>255</v>
      </c>
    </row>
    <row r="6" spans="1:9" ht="58.5" customHeight="1" x14ac:dyDescent="0.2">
      <c r="A6" s="14" t="s">
        <v>64</v>
      </c>
      <c r="B6" s="20" t="s">
        <v>358</v>
      </c>
      <c r="C6" s="36">
        <v>44945</v>
      </c>
      <c r="D6" s="71">
        <v>0.41666666666666669</v>
      </c>
      <c r="E6" s="20" t="s">
        <v>359</v>
      </c>
      <c r="F6" s="20" t="s">
        <v>361</v>
      </c>
      <c r="G6" s="20" t="s">
        <v>360</v>
      </c>
    </row>
    <row r="7" spans="1:9" ht="47.25" x14ac:dyDescent="0.2">
      <c r="A7" s="14" t="s">
        <v>65</v>
      </c>
      <c r="B7" s="47" t="s">
        <v>275</v>
      </c>
      <c r="C7" s="66">
        <v>44946</v>
      </c>
      <c r="D7" s="47" t="s">
        <v>126</v>
      </c>
      <c r="E7" s="47" t="s">
        <v>277</v>
      </c>
      <c r="F7" s="47" t="s">
        <v>276</v>
      </c>
      <c r="G7" s="47" t="s">
        <v>255</v>
      </c>
    </row>
    <row r="8" spans="1:9" ht="110.25" x14ac:dyDescent="0.2">
      <c r="A8" s="14" t="s">
        <v>60</v>
      </c>
      <c r="B8" s="20" t="s">
        <v>378</v>
      </c>
      <c r="C8" s="36">
        <v>44950</v>
      </c>
      <c r="D8" s="20" t="s">
        <v>79</v>
      </c>
      <c r="E8" s="22" t="s">
        <v>80</v>
      </c>
      <c r="F8" s="20" t="s">
        <v>81</v>
      </c>
      <c r="G8" s="20" t="s">
        <v>82</v>
      </c>
    </row>
    <row r="9" spans="1:9" ht="63" x14ac:dyDescent="0.2">
      <c r="A9" s="14" t="s">
        <v>26</v>
      </c>
      <c r="B9" s="22" t="s">
        <v>248</v>
      </c>
      <c r="C9" s="16" t="s">
        <v>250</v>
      </c>
      <c r="D9" s="19" t="s">
        <v>253</v>
      </c>
      <c r="E9" s="22" t="s">
        <v>235</v>
      </c>
      <c r="F9" s="26" t="s">
        <v>257</v>
      </c>
      <c r="G9" s="26" t="s">
        <v>255</v>
      </c>
    </row>
    <row r="10" spans="1:9" ht="31.5" x14ac:dyDescent="0.2">
      <c r="A10" s="14" t="s">
        <v>367</v>
      </c>
      <c r="B10" s="26" t="s">
        <v>232</v>
      </c>
      <c r="C10" s="19">
        <v>44951</v>
      </c>
      <c r="D10" s="26" t="s">
        <v>233</v>
      </c>
      <c r="E10" s="22" t="s">
        <v>235</v>
      </c>
      <c r="F10" s="26" t="s">
        <v>219</v>
      </c>
      <c r="G10" s="26" t="s">
        <v>234</v>
      </c>
    </row>
    <row r="11" spans="1:9" ht="126" x14ac:dyDescent="0.2">
      <c r="A11" s="14" t="s">
        <v>368</v>
      </c>
      <c r="B11" s="64" t="s">
        <v>222</v>
      </c>
      <c r="C11" s="68">
        <v>44952</v>
      </c>
      <c r="D11" s="70" t="s">
        <v>215</v>
      </c>
      <c r="E11" s="72" t="s">
        <v>216</v>
      </c>
      <c r="F11" s="70" t="s">
        <v>217</v>
      </c>
      <c r="G11" s="31" t="s">
        <v>218</v>
      </c>
    </row>
    <row r="12" spans="1:9" ht="63" x14ac:dyDescent="0.2">
      <c r="A12" s="14" t="s">
        <v>369</v>
      </c>
      <c r="B12" s="63" t="s">
        <v>248</v>
      </c>
      <c r="C12" s="67" t="s">
        <v>251</v>
      </c>
      <c r="D12" s="69" t="s">
        <v>253</v>
      </c>
      <c r="E12" s="63" t="s">
        <v>235</v>
      </c>
      <c r="F12" s="73" t="s">
        <v>258</v>
      </c>
      <c r="G12" s="74" t="s">
        <v>255</v>
      </c>
    </row>
    <row r="13" spans="1:9" ht="63" x14ac:dyDescent="0.2">
      <c r="A13" s="14" t="s">
        <v>370</v>
      </c>
      <c r="B13" s="65" t="s">
        <v>248</v>
      </c>
      <c r="C13" s="62" t="s">
        <v>252</v>
      </c>
      <c r="D13" s="33" t="s">
        <v>254</v>
      </c>
      <c r="E13" s="65" t="s">
        <v>235</v>
      </c>
      <c r="F13" s="60" t="s">
        <v>259</v>
      </c>
      <c r="G13" s="75" t="s">
        <v>255</v>
      </c>
    </row>
    <row r="14" spans="1:9" ht="94.5" x14ac:dyDescent="0.2">
      <c r="A14" s="14" t="s">
        <v>371</v>
      </c>
      <c r="B14" s="33" t="s">
        <v>331</v>
      </c>
      <c r="C14" s="34">
        <v>44957</v>
      </c>
      <c r="D14" s="33" t="s">
        <v>284</v>
      </c>
      <c r="E14" s="33" t="s">
        <v>332</v>
      </c>
      <c r="F14" s="33" t="s">
        <v>364</v>
      </c>
      <c r="G14" s="33" t="s">
        <v>333</v>
      </c>
    </row>
  </sheetData>
  <customSheetViews>
    <customSheetView guid="{3D913BD8-D855-4C75-9D48-871C058BF49C}" showPageBreaks="1" fitToPage="1">
      <selection activeCell="B8" sqref="B8"/>
      <pageMargins left="0.78740157480314965" right="0.78740157480314965" top="1.3779527559055118" bottom="0.59055118110236227" header="0.31496062992125984" footer="0.51181102362204722"/>
      <pageSetup paperSize="9" scale="74" fitToHeight="10" orientation="landscape" r:id="rId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FE878C39-90C7-4896-AB83-D96ABBF1B169}" showPageBreaks="1" fitToPage="1" topLeftCell="A7">
      <selection activeCell="C18" sqref="C18:C22"/>
      <pageMargins left="0.78740157480314965" right="0.78740157480314965" top="1.3779527559055118" bottom="0.98425196850393704" header="0.31496062992125984" footer="0.51181102362204722"/>
      <pageSetup paperSize="9" scale="74" fitToHeight="10" orientation="landscape" r:id="rId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717519E-A933-476A-8B54-21118E6535A2}" showPageBreaks="1" fitToPage="1">
      <pane ySplit="3" topLeftCell="A5" activePane="bottomLeft" state="frozen"/>
      <selection pane="bottomLeft" activeCell="B3" sqref="B3"/>
      <pageMargins left="0.39370078740157483" right="0.39370078740157483" top="1.1811023622047245" bottom="0.39370078740157483" header="0.31496062992125984" footer="0.51181102362204722"/>
      <pageSetup paperSize="9" scale="81" fitToHeight="10" orientation="landscape" verticalDpi="0" r:id="rId3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2023г.</oddHeader>
      </headerFooter>
    </customSheetView>
    <customSheetView guid="{BD1ED735-5C9A-4456-829F-4D50E922848A}" showPageBreaks="1" fitToPage="1" topLeftCell="C1">
      <selection activeCell="G7" sqref="G7"/>
      <pageMargins left="0.78740157480314965" right="0.78740157480314965" top="1.1811023622047245" bottom="0.49212598425196852" header="0.31496062992125984" footer="0.51181102362204722"/>
      <pageSetup paperSize="9" scale="75" fitToHeight="0" orientation="landscape" verticalDpi="0" r:id="rId4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33137129-CE65-4123-B678-AEC1BAA7308A}" showPageBreaks="1" fitToPage="1">
      <pane ySplit="3" topLeftCell="A4" activePane="bottomLeft" state="frozen"/>
      <selection pane="bottomLeft" sqref="A1:G1"/>
      <pageMargins left="0.39370078740157483" right="0.39370078740157483" top="1.1811023622047245" bottom="0.39370078740157483" header="0.31496062992125984" footer="0.51181102362204722"/>
      <pageSetup paperSize="9" scale="81" fitToHeight="10" orientation="landscape" verticalDpi="0" r:id="rId5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2020г.</oddHeader>
      </headerFooter>
    </customSheetView>
    <customSheetView guid="{2797967A-F7CD-4A60-8947-8D39C5295F74}" fitToPage="1" topLeftCell="A7">
      <selection activeCell="B12" sqref="B12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ADE25024-ADF9-472B-A7E2-7FFA27347D6B}" fitToPage="1">
      <selection activeCell="B5" sqref="B5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743CA0F7-C718-4FA6-92FA-06D878103834}" fitToPage="1" topLeftCell="A7">
      <selection activeCell="E10" sqref="E1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8E77741-A1FC-4B3C-8408-73AA7E02A6E3}" showPageBreaks="1" fitToPage="1" showRuler="0">
      <selection activeCell="F28" sqref="F28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55041DAF-0A1A-497E-9EF2-4EC666B8AE4A}" showPageBreaks="1" fitToPage="1" showRuler="0" topLeftCell="A13">
      <selection activeCell="E20" sqref="E2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1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712AC1F7-E3AA-4952-BC91-63A87B3EB180}" fitToPage="1" topLeftCell="A10">
      <selection activeCell="G13" sqref="G13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1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80120AB5-A631-4CE8-840F-4B670BC8DFC0}" fitToPage="1" showRuler="0">
      <pane ySplit="3" topLeftCell="A4" activePane="bottomLeft" state="frozen"/>
      <selection pane="bottomLeft" activeCell="B8" sqref="B8"/>
      <pageMargins left="0.39370078740157483" right="0.39370078740157483" top="1.1811023622047245" bottom="0.39370078740157483" header="0.31496062992125984" footer="0.51181102362204722"/>
      <pageSetup paperSize="9" scale="83" fitToHeight="10" orientation="landscape" verticalDpi="0" r:id="rId12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2017г.</oddHeader>
      </headerFooter>
    </customSheetView>
    <customSheetView guid="{D167CB59-970B-4D29-A8C0-391B688194A7}" showPageBreaks="1" fitToPage="1" showRuler="0">
      <selection activeCell="B6" sqref="B6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1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12D73F6B-A0ED-44C8-89D8-FA71AF3932C5}" scale="70" showPageBreaks="1" fitToPage="1" showRuler="0" topLeftCell="A19">
      <selection activeCell="H22" sqref="H22"/>
      <pageMargins left="0.78740157480314965" right="0.78740157480314965" top="1.1811023622047245" bottom="0.49212598425196852" header="0.31496062992125984" footer="0.51181102362204722"/>
      <pageSetup paperSize="9" scale="79" fitToHeight="0" orientation="landscape" verticalDpi="0" r:id="rId14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8C9E2C58-F2F5-4944-A26E-28F1BEFC9C35}" fitToPage="1">
      <selection activeCell="B4" sqref="B4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1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0A33BEA3-0749-4036-9806-EF2B2E2D2D89}" showPageBreaks="1" fitToPage="1" showRuler="0">
      <pane ySplit="3" topLeftCell="A4" activePane="bottomLeft" state="frozen"/>
      <selection pane="bottomLeft" activeCell="B5" sqref="B5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16"/>
      <headerFooter alignWithMargins="0">
        <oddHeader>&amp;R&amp;"Times New Roman,полужирный"&amp;12УТВЕРЖДАЮ         
Начальник управления
образования города Калуги   
__________О.А.Лыткина
"____" января 2017г.</oddHeader>
      </headerFooter>
    </customSheetView>
    <customSheetView guid="{74EBA148-9630-4298-AB0E-200F9AB4C136}" fitToPage="1">
      <pane ySplit="3" topLeftCell="A12" activePane="bottomLeft" state="frozen"/>
      <selection pane="bottomLeft" activeCell="C18" sqref="C18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17"/>
      <headerFooter alignWithMargins="0">
        <oddHeader>&amp;R&amp;"Times New Roman,полужирный"&amp;12УТВЕРЖДАЮ         
Начальник управления
образования города Калуги   
__________О.А.Лыткина
"____" января 2014г.</oddHeader>
      </headerFooter>
    </customSheetView>
    <customSheetView guid="{8A820218-0014-4A27-A761-78BDFC4D7E3F}" showPageBreaks="1" fitToPage="1" showRuler="0" topLeftCell="A7">
      <selection activeCell="B16" sqref="B16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18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5564A6FA-7B15-4E29-B3DC-7872A52FEE37}" fitToPage="1" showRuler="0" topLeftCell="A19">
      <selection activeCell="E28" sqref="E28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1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1970A7FC-10FA-47EA-9EB3-82E936DAAE7F}" fitToPage="1" showRuler="0">
      <selection activeCell="A5" sqref="A5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2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ED4506CD-B43D-4D67-A649-74B4435B2788}" fitToPage="1" showRuler="0">
      <selection activeCell="A8" sqref="A8:IV8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2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23C5759-26C9-496E-9756-A21E879754E4}" fitToPage="1" showRuler="0">
      <selection activeCell="B6" sqref="B6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2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24B6B31-E50A-487B-B3F3-9C7C16496A85}" showPageBreaks="1" fitToPage="1" showRuler="0" topLeftCell="A2">
      <selection activeCell="I8" sqref="I8"/>
      <pageMargins left="0.78740157480314965" right="0.78740157480314965" top="1.3779527559055118" bottom="0.98425196850393704" header="0.31496062992125984" footer="0.51181102362204722"/>
      <pageSetup paperSize="9" scale="80" fitToHeight="10" orientation="landscape" verticalDpi="0" r:id="rId2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7A6BA6B4-8511-4AB5-9FF1-353CC04E869A}" showPageBreaks="1" fitToPage="1" showRuler="0">
      <selection activeCell="D9" sqref="D9"/>
      <pageMargins left="0.78740157480314965" right="0.78740157480314965" top="1.3779527559055118" bottom="0.98425196850393704" header="0.31496062992125984" footer="0.51181102362204722"/>
      <pageSetup paperSize="9" scale="80" fitToHeight="10" orientation="landscape" r:id="rId2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84ED1D98-B0CA-4033-8359-F04DC7ED2C0C}" fitToPage="1" showRuler="0" topLeftCell="A7">
      <selection activeCell="C12" sqref="C12"/>
      <pageMargins left="0.78740157480314965" right="0.78740157480314965" top="1.3779527559055118" bottom="0.98425196850393704" header="0.31496062992125984" footer="0.51181102362204722"/>
      <pageSetup paperSize="9" scale="78" fitToHeight="10" orientation="landscape" r:id="rId2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8D8FFEF-71E9-4910-81E2-7C440BFDBA10}" fitToPage="1" showRuler="0">
      <selection activeCell="F18" sqref="F18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2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9E1BA80-A82B-449E-9AB2-68D5BBCBC152}" fitToPage="1" showRuler="0">
      <selection activeCell="B8" sqref="B8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A0A2C3F-8388-4A33-949F-7A08F1B6A90A}" fitToPage="1" showRuler="0">
      <selection activeCell="D9" sqref="D9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79C6ED5-0832-40F9-A4FA-CF264B825F5F}" fitToPage="1" showRuler="0" topLeftCell="A13">
      <selection activeCell="E16" sqref="E16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29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D7ADF83-77D9-48E7-B605-2D2B29C08714}" fitToPage="1" showRuler="0">
      <selection activeCell="B11" sqref="B11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3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DD34EE44-C032-4AF3-BAF1-CAD66308BEAF}" fitToPage="1" showRuler="0">
      <selection activeCell="B14" sqref="B1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3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06B2650F-93E1-4BD6-A117-1D087208D33E}" fitToPage="1" showRuler="0">
      <selection activeCell="B4" sqref="B4:E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32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F0ED4B5E-FB31-43BF-868F-300BD0C7E363}" fitToPage="1">
      <selection activeCell="B11" sqref="B11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3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9265B098-9C16-4C52-B27F-D4E50A3FE9B8}" fitToPage="1" showRuler="0">
      <selection activeCell="B14" sqref="B14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3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C9374BB-6D65-426A-BDED-C86EBF0B641E}" showPageBreaks="1" fitToPage="1" showRuler="0">
      <selection activeCell="B11" sqref="B11"/>
      <pageMargins left="0.78740157480314965" right="0.78740157480314965" top="1.3779527559055118" bottom="0.98425196850393704" header="0.31496062992125984" footer="0.51181102362204722"/>
      <pageSetup paperSize="9" scale="78" fitToHeight="10" orientation="landscape" verticalDpi="0" r:id="rId35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0A1797E2-C72F-4CD4-B63F-B9E8AC6DA5C8}" showPageBreaks="1" fitToPage="1" showRuler="0" topLeftCell="A7">
      <selection activeCell="C12" sqref="C12"/>
      <pageMargins left="0.78740157480314965" right="0.78740157480314965" top="1.3779527559055118" bottom="0.98425196850393704" header="0.31496062992125984" footer="0.51181102362204722"/>
      <pageSetup paperSize="9" scale="78" fitToHeight="10" orientation="landscape" r:id="rId3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25D99E0F-D8A7-4E08-B4A1-3B6B5E846221}" fitToPage="1" showAutoFilter="1" showRuler="0" topLeftCell="B1">
      <selection activeCell="B11" sqref="B11"/>
      <pageMargins left="0.78740157480314965" right="0.78740157480314965" top="1.3779527559055118" bottom="0.78740157480314965" header="0.31496062992125984" footer="0.51181102362204722"/>
      <pageSetup paperSize="9" scale="74" fitToHeight="10" orientation="landscape" verticalDpi="0" r:id="rId37"/>
      <headerFooter alignWithMargins="0">
        <oddHeader>&amp;R&amp;"Times New Roman,полужирный"&amp;12УТВЕРЖДАЮ         
Начальник управления
образования города Калуги   
__________О.А. Лыткина
"____" декабря 2013г.</oddHeader>
      </headerFooter>
      <autoFilter ref="B1:G1"/>
    </customSheetView>
    <customSheetView guid="{02AB9B7B-8E62-40B6-BF53-E53C52C6A3AC}" showPageBreaks="1" fitToPage="1" showRuler="0">
      <pane ySplit="3" topLeftCell="A4" activePane="bottomLeft" state="frozen"/>
      <selection pane="bottomLeft" activeCell="A4" sqref="A4"/>
      <pageMargins left="0.39370078740157483" right="0.39370078740157483" top="1.3779527559055118" bottom="0.39370078740157483" header="0.31496062992125984" footer="0.51181102362204722"/>
      <pageSetup paperSize="9" scale="86" fitToHeight="10" orientation="landscape" verticalDpi="0" r:id="rId38"/>
      <headerFooter alignWithMargins="0">
        <oddHeader>&amp;R&amp;"Times New Roman,полужирный"&amp;12УТВЕРЖДАЮ         
Начальник управления
образования города Калуги   
__________О.А. Лыткина
"____" декабря 2013г.</oddHeader>
      </headerFooter>
    </customSheetView>
    <customSheetView guid="{A31FA2B9-391A-4D26-B926-4114B82FE20E}" fitToPage="1" showRuler="0" topLeftCell="A16">
      <selection activeCell="B12" sqref="B12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39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FD4E272F-178F-4185-80F1-6E2752CFFCD3}" showPageBreaks="1" fitToPage="1" showRuler="0">
      <selection activeCell="D4" sqref="D4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4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4710BFED-7927-43D1-86B0-3CF44D0E24E5}" fitToPage="1" showRuler="0">
      <selection activeCell="A8" sqref="A8:IV8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4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31BC1F1F-1284-4BEE-9C57-35186F5E7A17}" fitToPage="1">
      <selection activeCell="C7" sqref="C7"/>
      <pageMargins left="0.39370078740157483" right="0.39370078740157483" top="1.1811023622047245" bottom="0.39370078740157483" header="0.31496062992125984" footer="0.51181102362204722"/>
      <pageSetup paperSize="9" scale="85" fitToHeight="10" orientation="landscape" verticalDpi="0" r:id="rId42"/>
      <headerFooter alignWithMargins="0">
        <oddHeader>&amp;R&amp;"Times New Roman,полужирный"&amp;12УТВЕРЖДАЮ         
Начальник управления
образования города Калуги   
__________О.А.Лыткина
"____" декабря 2014г.</oddHeader>
      </headerFooter>
    </customSheetView>
    <customSheetView guid="{993F6787-F118-41DB-B0C3-9FED644C9E05}" showPageBreaks="1" fitToPage="1" showRuler="0" topLeftCell="A25">
      <selection activeCell="C11" sqref="C11"/>
      <pageMargins left="0.78740157480314965" right="0.78740157480314965" top="1.3779527559055118" bottom="0.98425196850393704" header="0.31496062992125984" footer="0.51181102362204722"/>
      <pageSetup paperSize="9" scale="79" fitToHeight="10" orientation="landscape" verticalDpi="0" r:id="rId43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72961374-0CC0-470C-A1B7-38175E2E0F3C}" fitToPage="1" topLeftCell="A22">
      <selection activeCell="D21" sqref="D21"/>
      <pageMargins left="0.78740157480314965" right="0.78740157480314965" top="1.3779527559055118" bottom="0.98425196850393704" header="0.31496062992125984" footer="0.51181102362204722"/>
      <pageSetup paperSize="9" scale="79" fitToHeight="10" orientation="landscape" r:id="rId44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05550FEF-4DA4-4BCF-BCEB-7CDB8A13E9E9}" scale="70" fitToPage="1" showRuler="0">
      <selection activeCell="B4" sqref="B4"/>
      <pageMargins left="0.78740157480314965" right="0.78740157480314965" top="1.1811023622047245" bottom="0.49212598425196852" header="0.31496062992125984" footer="0.51181102362204722"/>
      <pageSetup paperSize="9" scale="79" fitToHeight="0" orientation="landscape" verticalDpi="0" r:id="rId45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469D8E4D-18BA-448A-AD56-7E57CE52D39F}" fitToPage="1" showRuler="0" topLeftCell="A4">
      <selection activeCell="A25" sqref="A25:IV25"/>
      <pageMargins left="0.78740157480314965" right="0.78740157480314965" top="1.3779527559055118" bottom="0.98425196850393704" header="0.31496062992125984" footer="0.51181102362204722"/>
      <pageSetup paperSize="9" scale="92" fitToHeight="10" orientation="landscape" verticalDpi="0" r:id="rId46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61FFFCE5-CDE6-4E45-A12D-DCAD1812172A}" showPageBreaks="1" fitToPage="1" topLeftCell="A7">
      <selection activeCell="E10" sqref="E10"/>
      <pageMargins left="0.78740157480314965" right="0.78740157480314965" top="1.3779527559055118" bottom="0.98425196850393704" header="0.31496062992125984" footer="0.51181102362204722"/>
      <pageSetup paperSize="9" scale="77" fitToHeight="10" orientation="landscape" verticalDpi="0" r:id="rId47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D9953E4D-367F-45E7-A8D0-84826017D7F1}" fitToPage="1" topLeftCell="A13">
      <selection activeCell="F23" sqref="F23"/>
      <pageMargins left="0.78740157480314965" right="0.78740157480314965" top="1.3779527559055118" bottom="0.98425196850393704" header="0.31496062992125984" footer="0.51181102362204722"/>
      <pageSetup paperSize="9" scale="77" fitToHeight="10" orientation="landscape" r:id="rId48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C98BD0E7-7D3E-4695-BC5E-BBA1D9C9EA42}" fitToPage="1" topLeftCell="C4">
      <selection activeCell="G4" sqref="G4"/>
      <pageMargins left="0.78740157480314965" right="0.78740157480314965" top="1.1811023622047245" bottom="0.49212598425196852" header="0.31496062992125984" footer="0.51181102362204722"/>
      <pageSetup paperSize="9" scale="77" fitToHeight="0" orientation="landscape" verticalDpi="0" r:id="rId49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 2017г.</oddHeader>
      </headerFooter>
    </customSheetView>
    <customSheetView guid="{41038BF5-A9A4-49D9-9DB3-B06BEE59D349}" showPageBreaks="1" fitToPage="1">
      <selection sqref="A1:G1"/>
      <pageMargins left="0.78740157480314965" right="0.78740157480314965" top="1.3779527559055118" bottom="0.98425196850393704" header="0.31496062992125984" footer="0.51181102362204722"/>
      <pageSetup paperSize="9" scale="75" fitToHeight="10" orientation="landscape" r:id="rId50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5BF44B3A-018D-4381-8517-DA26DBB777DC}" fitToPage="1" topLeftCell="A4">
      <selection activeCell="F9" sqref="F9"/>
      <pageMargins left="0.78740157480314965" right="0.78740157480314965" top="1.3779527559055118" bottom="0.98425196850393704" header="0.31496062992125984" footer="0.51181102362204722"/>
      <pageSetup paperSize="9" scale="77" fitToHeight="10" orientation="landscape" r:id="rId51"/>
      <headerFooter alignWithMargins="0">
        <oddHeader>&amp;R&amp;"Times New Roman,полужирный"&amp;12УТВЕРЖДАЮ         
Начальник управления
образования города Калуги   
__________С.А.Терехина
"____" мая 2012г.</oddHeader>
      </headerFooter>
    </customSheetView>
    <customSheetView guid="{BF330697-5550-409B-9C47-74146E8F37FA}" showPageBreaks="1" fitToPage="1" topLeftCell="B1">
      <pane ySplit="3" topLeftCell="A7" activePane="bottomLeft" state="frozen"/>
      <selection pane="bottomLeft" activeCell="G12" sqref="G12"/>
      <pageMargins left="0.39370078740157483" right="0.39370078740157483" top="1.1811023622047245" bottom="0.39370078740157483" header="0.31496062992125984" footer="0.51181102362204722"/>
      <pageSetup paperSize="9" scale="80" fitToHeight="10" orientation="landscape" verticalDpi="0" r:id="rId52"/>
      <headerFooter alignWithMargins="0">
        <oddHeader>&amp;R&amp;"Times New Roman,полужирный"&amp;12УТВЕРЖДАЮ         
Начальник управления
образования города Калуги   
__________О.А.Лыткина
"____" __________ 2022г.</oddHeader>
      </headerFooter>
    </customSheetView>
  </customSheetViews>
  <mergeCells count="2">
    <mergeCell ref="A2:G2"/>
    <mergeCell ref="A1:G1"/>
  </mergeCells>
  <phoneticPr fontId="0" type="noConversion"/>
  <pageMargins left="0.78740157480314965" right="0.78740157480314965" top="1.3779527559055118" bottom="0.59055118110236227" header="0.31496062992125984" footer="0.51181102362204722"/>
  <pageSetup paperSize="9" scale="75" fitToHeight="10" orientation="landscape" r:id="rId53"/>
  <headerFooter alignWithMargins="0">
    <oddHeader>&amp;R&amp;"Times New Roman,полужирный"&amp;12УТВЕРЖДАЮ         
Начальник управления
образования города Калуги   
__________О.А.Лыткина
"____" ______ 2023г.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zoomScaleSheetLayoutView="70" workbookViewId="0">
      <selection activeCell="C4" sqref="C4"/>
    </sheetView>
  </sheetViews>
  <sheetFormatPr defaultRowHeight="12.75" x14ac:dyDescent="0.2"/>
  <cols>
    <col min="1" max="1" width="6.42578125" style="21" customWidth="1"/>
    <col min="2" max="2" width="56.28515625" style="21" customWidth="1"/>
    <col min="3" max="3" width="17.140625" style="21" customWidth="1"/>
    <col min="4" max="4" width="17.5703125" style="21" customWidth="1"/>
    <col min="5" max="5" width="15.28515625" style="21" customWidth="1"/>
    <col min="6" max="6" width="24" style="21" customWidth="1"/>
    <col min="7" max="7" width="14.42578125" style="21" customWidth="1"/>
    <col min="8" max="16384" width="9.140625" style="21"/>
  </cols>
  <sheetData>
    <row r="1" spans="1:7" ht="15.75" x14ac:dyDescent="0.2">
      <c r="A1" s="89" t="s">
        <v>28</v>
      </c>
      <c r="B1" s="90"/>
      <c r="C1" s="90"/>
      <c r="D1" s="90"/>
      <c r="E1" s="90"/>
      <c r="F1" s="91"/>
    </row>
    <row r="2" spans="1:7" ht="47.25" x14ac:dyDescent="0.2">
      <c r="A2" s="58" t="s">
        <v>0</v>
      </c>
      <c r="B2" s="58" t="s">
        <v>1</v>
      </c>
      <c r="C2" s="58" t="s">
        <v>2</v>
      </c>
      <c r="D2" s="58" t="s">
        <v>3</v>
      </c>
      <c r="E2" s="58" t="s">
        <v>23</v>
      </c>
      <c r="F2" s="58" t="s">
        <v>4</v>
      </c>
    </row>
    <row r="3" spans="1:7" s="38" customFormat="1" ht="68.25" customHeight="1" x14ac:dyDescent="0.2">
      <c r="A3" s="76" t="s">
        <v>27</v>
      </c>
      <c r="B3" s="65" t="s">
        <v>238</v>
      </c>
      <c r="C3" s="77" t="s">
        <v>374</v>
      </c>
      <c r="D3" s="65" t="s">
        <v>239</v>
      </c>
      <c r="E3" s="65" t="s">
        <v>86</v>
      </c>
      <c r="F3" s="65" t="s">
        <v>240</v>
      </c>
    </row>
    <row r="4" spans="1:7" ht="31.5" x14ac:dyDescent="0.2">
      <c r="A4" s="76" t="s">
        <v>29</v>
      </c>
      <c r="B4" s="75" t="s">
        <v>289</v>
      </c>
      <c r="C4" s="62" t="s">
        <v>83</v>
      </c>
      <c r="D4" s="62" t="s">
        <v>242</v>
      </c>
      <c r="E4" s="75" t="s">
        <v>86</v>
      </c>
      <c r="F4" s="75" t="s">
        <v>288</v>
      </c>
    </row>
    <row r="5" spans="1:7" ht="95.25" customHeight="1" x14ac:dyDescent="0.2">
      <c r="A5" s="76" t="s">
        <v>30</v>
      </c>
      <c r="B5" s="78" t="s">
        <v>223</v>
      </c>
      <c r="C5" s="79" t="s">
        <v>83</v>
      </c>
      <c r="D5" s="79" t="s">
        <v>84</v>
      </c>
      <c r="E5" s="33" t="s">
        <v>86</v>
      </c>
      <c r="F5" s="80" t="s">
        <v>220</v>
      </c>
    </row>
    <row r="6" spans="1:7" ht="31.5" x14ac:dyDescent="0.2">
      <c r="A6" s="76" t="s">
        <v>373</v>
      </c>
      <c r="B6" s="75" t="s">
        <v>334</v>
      </c>
      <c r="C6" s="62" t="s">
        <v>337</v>
      </c>
      <c r="D6" s="75" t="s">
        <v>335</v>
      </c>
      <c r="E6" s="75" t="s">
        <v>86</v>
      </c>
      <c r="F6" s="75" t="s">
        <v>336</v>
      </c>
    </row>
    <row r="7" spans="1:7" s="38" customFormat="1" ht="94.5" customHeight="1" x14ac:dyDescent="0.2">
      <c r="A7" s="76" t="s">
        <v>31</v>
      </c>
      <c r="B7" s="75" t="s">
        <v>236</v>
      </c>
      <c r="C7" s="62" t="s">
        <v>260</v>
      </c>
      <c r="D7" s="75" t="s">
        <v>261</v>
      </c>
      <c r="E7" s="75" t="s">
        <v>86</v>
      </c>
      <c r="F7" s="75" t="s">
        <v>237</v>
      </c>
    </row>
    <row r="8" spans="1:7" ht="189" x14ac:dyDescent="0.2">
      <c r="A8" s="76" t="s">
        <v>67</v>
      </c>
      <c r="B8" s="81" t="s">
        <v>241</v>
      </c>
      <c r="C8" s="62" t="s">
        <v>85</v>
      </c>
      <c r="D8" s="75" t="s">
        <v>242</v>
      </c>
      <c r="E8" s="75" t="s">
        <v>243</v>
      </c>
      <c r="F8" s="75" t="s">
        <v>244</v>
      </c>
    </row>
    <row r="9" spans="1:7" ht="47.25" x14ac:dyDescent="0.2">
      <c r="A9" s="76" t="s">
        <v>68</v>
      </c>
      <c r="B9" s="75" t="s">
        <v>245</v>
      </c>
      <c r="C9" s="62" t="s">
        <v>246</v>
      </c>
      <c r="D9" s="75" t="s">
        <v>242</v>
      </c>
      <c r="E9" s="75" t="s">
        <v>86</v>
      </c>
      <c r="F9" s="75" t="s">
        <v>247</v>
      </c>
    </row>
    <row r="10" spans="1:7" ht="47.25" x14ac:dyDescent="0.2">
      <c r="A10" s="76" t="s">
        <v>59</v>
      </c>
      <c r="B10" s="75" t="s">
        <v>287</v>
      </c>
      <c r="C10" s="62" t="s">
        <v>85</v>
      </c>
      <c r="D10" s="75" t="s">
        <v>242</v>
      </c>
      <c r="E10" s="75" t="s">
        <v>86</v>
      </c>
      <c r="F10" s="75" t="s">
        <v>288</v>
      </c>
    </row>
    <row r="11" spans="1:7" ht="31.5" x14ac:dyDescent="0.2">
      <c r="A11" s="76" t="s">
        <v>69</v>
      </c>
      <c r="B11" s="75" t="s">
        <v>363</v>
      </c>
      <c r="C11" s="62" t="s">
        <v>85</v>
      </c>
      <c r="D11" s="75" t="s">
        <v>242</v>
      </c>
      <c r="E11" s="75" t="s">
        <v>86</v>
      </c>
      <c r="F11" s="75" t="s">
        <v>288</v>
      </c>
    </row>
    <row r="12" spans="1:7" ht="31.5" x14ac:dyDescent="0.2">
      <c r="A12" s="76" t="s">
        <v>70</v>
      </c>
      <c r="B12" s="75" t="s">
        <v>338</v>
      </c>
      <c r="C12" s="62" t="s">
        <v>85</v>
      </c>
      <c r="D12" s="75" t="s">
        <v>339</v>
      </c>
      <c r="E12" s="75" t="s">
        <v>340</v>
      </c>
      <c r="F12" s="75" t="s">
        <v>341</v>
      </c>
    </row>
    <row r="13" spans="1:7" ht="63" x14ac:dyDescent="0.2">
      <c r="A13" s="76" t="s">
        <v>71</v>
      </c>
      <c r="B13" s="75" t="s">
        <v>342</v>
      </c>
      <c r="C13" s="75" t="s">
        <v>85</v>
      </c>
      <c r="D13" s="75" t="s">
        <v>335</v>
      </c>
      <c r="E13" s="75" t="s">
        <v>86</v>
      </c>
      <c r="F13" s="75" t="s">
        <v>343</v>
      </c>
    </row>
    <row r="14" spans="1:7" ht="47.25" x14ac:dyDescent="0.2">
      <c r="A14" s="76" t="s">
        <v>72</v>
      </c>
      <c r="B14" s="75" t="s">
        <v>362</v>
      </c>
      <c r="C14" s="62" t="s">
        <v>85</v>
      </c>
      <c r="D14" s="75" t="s">
        <v>344</v>
      </c>
      <c r="E14" s="82" t="s">
        <v>86</v>
      </c>
      <c r="F14" s="75" t="s">
        <v>345</v>
      </c>
    </row>
    <row r="15" spans="1:7" ht="129.75" customHeight="1" x14ac:dyDescent="0.2">
      <c r="A15" s="76" t="s">
        <v>66</v>
      </c>
      <c r="B15" s="83" t="s">
        <v>228</v>
      </c>
      <c r="C15" s="84" t="s">
        <v>85</v>
      </c>
      <c r="D15" s="79" t="s">
        <v>84</v>
      </c>
      <c r="E15" s="33" t="s">
        <v>86</v>
      </c>
      <c r="F15" s="85" t="s">
        <v>221</v>
      </c>
      <c r="G15" s="37"/>
    </row>
    <row r="16" spans="1:7" s="38" customFormat="1" ht="54" customHeight="1" x14ac:dyDescent="0.2">
      <c r="A16" s="76" t="s">
        <v>73</v>
      </c>
      <c r="B16" s="75" t="s">
        <v>328</v>
      </c>
      <c r="C16" s="86" t="s">
        <v>85</v>
      </c>
      <c r="D16" s="87" t="s">
        <v>329</v>
      </c>
      <c r="E16" s="65" t="s">
        <v>86</v>
      </c>
      <c r="F16" s="75" t="s">
        <v>372</v>
      </c>
    </row>
  </sheetData>
  <customSheetViews>
    <customSheetView guid="{3D913BD8-D855-4C75-9D48-871C058BF49C}" showPageBreaks="1" fitToPage="1">
      <selection activeCell="C8" sqref="C8"/>
      <pageMargins left="0.74803149606299213" right="0.74803149606299213" top="0.59055118110236227" bottom="0.59055118110236227" header="0.51181102362204722" footer="0.51181102362204722"/>
      <pageSetup paperSize="9" scale="97" fitToHeight="10" orientation="landscape" r:id="rId1"/>
      <headerFooter alignWithMargins="0"/>
    </customSheetView>
    <customSheetView guid="{FE878C39-90C7-4896-AB83-D96ABBF1B169}" showPageBreaks="1" topLeftCell="A10">
      <selection activeCell="C16" sqref="C16"/>
      <pageMargins left="0.75" right="0.75" top="1" bottom="1" header="0.5" footer="0.5"/>
      <pageSetup paperSize="9" orientation="portrait" r:id="rId2"/>
      <headerFooter alignWithMargins="0"/>
    </customSheetView>
    <customSheetView guid="{2717519E-A933-476A-8B54-21118E6535A2}" fitToPage="1">
      <pane ySplit="2" topLeftCell="A3" activePane="bottomLeft" state="frozen"/>
      <selection pane="bottomLeft" activeCell="B7" sqref="B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3"/>
      <headerFooter alignWithMargins="0"/>
    </customSheetView>
    <customSheetView guid="{BD1ED735-5C9A-4456-829F-4D50E922848A}" showPageBreaks="1" fitToPage="1" view="pageBreakPreview" topLeftCell="A8">
      <selection activeCell="B11" sqref="B11:F11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4"/>
      <headerFooter alignWithMargins="0"/>
    </customSheetView>
    <customSheetView guid="{33137129-CE65-4123-B678-AEC1BAA7308A}" showPageBreaks="1" fitToPage="1">
      <pane ySplit="2" topLeftCell="A3" activePane="bottomLeft" state="frozen"/>
      <selection pane="bottomLeft" activeCell="B6" sqref="B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5"/>
      <headerFooter alignWithMargins="0"/>
    </customSheetView>
    <customSheetView guid="{2797967A-F7CD-4A60-8947-8D39C5295F74}">
      <selection activeCell="C7" sqref="C7"/>
      <pageMargins left="0.75" right="0.75" top="1" bottom="1" header="0.5" footer="0.5"/>
      <pageSetup paperSize="9" scale="73" orientation="portrait" verticalDpi="0" r:id="rId6"/>
      <headerFooter alignWithMargins="0"/>
    </customSheetView>
    <customSheetView guid="{ADE25024-ADF9-472B-A7E2-7FFA27347D6B}" topLeftCell="A23">
      <selection activeCell="D24" sqref="D24"/>
      <pageMargins left="0.75" right="0.75" top="1" bottom="1" header="0.5" footer="0.5"/>
      <pageSetup paperSize="9" scale="41" orientation="portrait" verticalDpi="0" r:id="rId7"/>
      <headerFooter alignWithMargins="0"/>
    </customSheetView>
    <customSheetView guid="{743CA0F7-C718-4FA6-92FA-06D878103834}" topLeftCell="A23">
      <selection activeCell="D24" sqref="D24"/>
      <pageMargins left="0.75" right="0.75" top="1" bottom="1" header="0.5" footer="0.5"/>
      <pageSetup paperSize="9" scale="41" orientation="portrait" verticalDpi="0" r:id="rId8"/>
      <headerFooter alignWithMargins="0"/>
    </customSheetView>
    <customSheetView guid="{98E77741-A1FC-4B3C-8408-73AA7E02A6E3}" showRuler="0" topLeftCell="A7">
      <selection activeCell="H5" sqref="H5"/>
      <pageMargins left="0.75" right="0.75" top="1" bottom="1" header="0.5" footer="0.5"/>
      <headerFooter alignWithMargins="0"/>
    </customSheetView>
    <customSheetView guid="{55041DAF-0A1A-497E-9EF2-4EC666B8AE4A}" showPageBreaks="1" showRuler="0" topLeftCell="A10">
      <selection activeCell="I14" sqref="I14"/>
      <pageMargins left="0.75" right="0.75" top="1" bottom="1" header="0.5" footer="0.5"/>
      <pageSetup paperSize="9" orientation="portrait" verticalDpi="0" r:id="rId9"/>
      <headerFooter alignWithMargins="0"/>
    </customSheetView>
    <customSheetView guid="{712AC1F7-E3AA-4952-BC91-63A87B3EB180}" topLeftCell="A10">
      <selection activeCell="B17" sqref="B17"/>
      <pageMargins left="0.75" right="0.75" top="1" bottom="1" header="0.5" footer="0.5"/>
      <pageSetup paperSize="9" scale="41" orientation="portrait" verticalDpi="0" r:id="rId10"/>
      <headerFooter alignWithMargins="0"/>
    </customSheetView>
    <customSheetView guid="{80120AB5-A631-4CE8-840F-4B670BC8DFC0}" fitToPage="1" showRuler="0">
      <pane ySplit="2" topLeftCell="A3" activePane="bottomLeft" state="frozen"/>
      <selection pane="bottomLeft" activeCell="D9" sqref="D9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1"/>
      <headerFooter alignWithMargins="0"/>
    </customSheetView>
    <customSheetView guid="{D167CB59-970B-4D29-A8C0-391B688194A7}" showPageBreaks="1" showRuler="0" topLeftCell="A10">
      <selection activeCell="C8" sqref="C8"/>
      <pageMargins left="0.75" right="0.75" top="1" bottom="1" header="0.5" footer="0.5"/>
      <pageSetup paperSize="9" scale="61" orientation="landscape" r:id="rId12"/>
      <headerFooter alignWithMargins="0"/>
    </customSheetView>
    <customSheetView guid="{12D73F6B-A0ED-44C8-89D8-FA71AF3932C5}" scale="115" showPageBreaks="1" fitToPage="1" printArea="1" view="pageBreakPreview" showRuler="0" topLeftCell="A12">
      <selection activeCell="C18" sqref="C18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13"/>
      <headerFooter alignWithMargins="0"/>
    </customSheetView>
    <customSheetView guid="{8C9E2C58-F2F5-4944-A26E-28F1BEFC9C35}" topLeftCell="A4">
      <selection activeCell="I6" sqref="I6"/>
      <pageMargins left="0.75" right="0.75" top="1" bottom="1" header="0.5" footer="0.5"/>
      <headerFooter alignWithMargins="0"/>
    </customSheetView>
    <customSheetView guid="{0A33BEA3-0749-4036-9806-EF2B2E2D2D89}" showPageBreaks="1" fitToPage="1" showRuler="0">
      <pane ySplit="2" topLeftCell="A16" activePane="bottomLeft" state="frozen"/>
      <selection pane="bottomLeft" activeCell="C17" sqref="C1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4"/>
      <headerFooter alignWithMargins="0"/>
    </customSheetView>
    <customSheetView guid="{74EBA148-9630-4298-AB0E-200F9AB4C136}" fitToPage="1">
      <pane ySplit="2" topLeftCell="A4" activePane="bottomLeft" state="frozen"/>
      <selection pane="bottomLeft" activeCell="B22" sqref="B22"/>
      <pageMargins left="0.39370078740157483" right="0.39370078740157483" top="0.39370078740157483" bottom="0.39370078740157483" header="0.51181102362204722" footer="0.51181102362204722"/>
      <pageSetup paperSize="9" scale="85" fitToHeight="10" orientation="landscape" horizontalDpi="0" verticalDpi="0" r:id="rId15"/>
      <headerFooter alignWithMargins="0"/>
    </customSheetView>
    <customSheetView guid="{8A820218-0014-4A27-A761-78BDFC4D7E3F}" showPageBreaks="1" showRuler="0" topLeftCell="A13">
      <selection activeCell="D3" sqref="D3:D9"/>
      <pageMargins left="0.75" right="0.75" top="1" bottom="1" header="0.5" footer="0.5"/>
      <pageSetup paperSize="9" orientation="portrait" verticalDpi="0" r:id="rId16"/>
      <headerFooter alignWithMargins="0"/>
    </customSheetView>
    <customSheetView guid="{5564A6FA-7B15-4E29-B3DC-7872A52FEE37}" showRuler="0" topLeftCell="A13">
      <selection activeCell="A22" sqref="A22:IV22"/>
      <pageMargins left="0.75" right="0.75" top="1" bottom="1" header="0.5" footer="0.5"/>
      <pageSetup paperSize="9" orientation="portrait" verticalDpi="0" r:id="rId17"/>
      <headerFooter alignWithMargins="0"/>
    </customSheetView>
    <customSheetView guid="{1970A7FC-10FA-47EA-9EB3-82E936DAAE7F}" showRuler="0">
      <selection activeCell="A12" sqref="A12:IV12"/>
      <pageMargins left="0.75" right="0.75" top="1" bottom="1" header="0.5" footer="0.5"/>
      <pageSetup paperSize="9" orientation="portrait" r:id="rId18"/>
      <headerFooter alignWithMargins="0"/>
    </customSheetView>
    <customSheetView guid="{ED4506CD-B43D-4D67-A649-74B4435B2788}" showRuler="0" topLeftCell="A13">
      <selection activeCell="B11" sqref="B11"/>
      <pageMargins left="0.75" right="0.75" top="1" bottom="1" header="0.5" footer="0.5"/>
      <headerFooter alignWithMargins="0"/>
    </customSheetView>
    <customSheetView guid="{923C5759-26C9-496E-9756-A21E879754E4}" showRuler="0" topLeftCell="A7">
      <selection activeCell="C9" sqref="C9"/>
      <pageMargins left="0.75" right="0.75" top="1" bottom="1" header="0.5" footer="0.5"/>
      <headerFooter alignWithMargins="0"/>
    </customSheetView>
    <customSheetView guid="{A31FA2B9-391A-4D26-B926-4114B82FE20E}" fitToPage="1" showRuler="0">
      <selection activeCell="B3" sqref="B3"/>
      <pageMargins left="0.39370078740157483" right="0.39370078740157483" top="0.39370078740157483" bottom="0.39370078740157483" header="0.51181102362204722" footer="0.51181102362204722"/>
      <pageSetup paperSize="9" scale="85" fitToHeight="10" orientation="landscape" horizontalDpi="0" verticalDpi="0" r:id="rId19"/>
      <headerFooter alignWithMargins="0"/>
    </customSheetView>
    <customSheetView guid="{FD4E272F-178F-4185-80F1-6E2752CFFCD3}" showRuler="0" topLeftCell="A19">
      <selection activeCell="F26" sqref="F26"/>
      <pageMargins left="0.75" right="0.75" top="1" bottom="1" header="0.5" footer="0.5"/>
      <headerFooter alignWithMargins="0"/>
    </customSheetView>
    <customSheetView guid="{4710BFED-7927-43D1-86B0-3CF44D0E24E5}" showRuler="0">
      <selection activeCell="C5" sqref="C5"/>
      <pageMargins left="0.75" right="0.75" top="1" bottom="1" header="0.5" footer="0.5"/>
      <headerFooter alignWithMargins="0"/>
    </customSheetView>
    <customSheetView guid="{31BC1F1F-1284-4BEE-9C57-35186F5E7A17}" fitToPage="1">
      <selection activeCell="D13" sqref="D13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0"/>
      <headerFooter alignWithMargins="0"/>
    </customSheetView>
    <customSheetView guid="{993F6787-F118-41DB-B0C3-9FED644C9E05}" showPageBreaks="1" fitToPage="1" showRuler="0" topLeftCell="A7">
      <selection activeCell="D14" sqref="D14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1"/>
      <headerFooter alignWithMargins="0"/>
    </customSheetView>
    <customSheetView guid="{72961374-0CC0-470C-A1B7-38175E2E0F3C}" topLeftCell="A13">
      <selection activeCell="D19" sqref="D19"/>
      <pageMargins left="0.75" right="0.75" top="1" bottom="1" header="0.5" footer="0.5"/>
      <pageSetup paperSize="9" scale="61" orientation="landscape" r:id="rId22"/>
      <headerFooter alignWithMargins="0"/>
    </customSheetView>
    <customSheetView guid="{05550FEF-4DA4-4BCF-BCEB-7CDB8A13E9E9}" scale="115" showPageBreaks="1" fitToPage="1" printArea="1" view="pageBreakPreview" showRuler="0" topLeftCell="A12">
      <selection activeCell="C18" sqref="C18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23"/>
      <headerFooter alignWithMargins="0"/>
    </customSheetView>
    <customSheetView guid="{469D8E4D-18BA-448A-AD56-7E57CE52D39F}" showRuler="0" topLeftCell="A7">
      <selection activeCell="A11" sqref="A11:IV11"/>
      <pageMargins left="0.75" right="0.75" top="1" bottom="1" header="0.5" footer="0.5"/>
      <pageSetup paperSize="9" scale="60" orientation="portrait" verticalDpi="0" r:id="rId24"/>
      <headerFooter alignWithMargins="0"/>
    </customSheetView>
    <customSheetView guid="{61FFFCE5-CDE6-4E45-A12D-DCAD1812172A}" showPageBreaks="1" topLeftCell="A23">
      <selection activeCell="D24" sqref="D24"/>
      <pageMargins left="0.75" right="0.75" top="1" bottom="1" header="0.5" footer="0.5"/>
      <pageSetup paperSize="9" scale="41" orientation="portrait" verticalDpi="0" r:id="rId25"/>
      <headerFooter alignWithMargins="0"/>
    </customSheetView>
    <customSheetView guid="{D9953E4D-367F-45E7-A8D0-84826017D7F1}" topLeftCell="A7">
      <selection activeCell="B10" sqref="B10:G10"/>
      <pageMargins left="0.75" right="0.75" top="1" bottom="1" header="0.5" footer="0.5"/>
      <pageSetup paperSize="9" orientation="portrait" r:id="rId26"/>
      <headerFooter alignWithMargins="0"/>
    </customSheetView>
    <customSheetView guid="{C98BD0E7-7D3E-4695-BC5E-BBA1D9C9EA42}" showPageBreaks="1" fitToPage="1" view="pageBreakPreview">
      <selection activeCell="F7" sqref="F7"/>
      <pageMargins left="0.74803149606299213" right="0.74803149606299213" top="0.98425196850393704" bottom="0.98425196850393704" header="0.51181102362204722" footer="0.51181102362204722"/>
      <printOptions horizontalCentered="1"/>
      <pageSetup paperSize="9" fitToHeight="0" orientation="landscape" verticalDpi="0" r:id="rId27"/>
      <headerFooter alignWithMargins="0"/>
    </customSheetView>
    <customSheetView guid="{41038BF5-A9A4-49D9-9DB3-B06BEE59D349}" showPageBreaks="1" topLeftCell="A10">
      <selection activeCell="B14" sqref="B14"/>
      <pageMargins left="0.75" right="0.75" top="1" bottom="1" header="0.5" footer="0.5"/>
      <pageSetup paperSize="9" scale="67" orientation="portrait" r:id="rId28"/>
      <headerFooter alignWithMargins="0"/>
    </customSheetView>
    <customSheetView guid="{5BF44B3A-018D-4381-8517-DA26DBB777DC}" topLeftCell="A4">
      <selection activeCell="H13" sqref="H13"/>
      <pageMargins left="0.75" right="0.75" top="1" bottom="1" header="0.5" footer="0.5"/>
      <pageSetup paperSize="9" scale="56" orientation="portrait" r:id="rId29"/>
      <headerFooter alignWithMargins="0"/>
    </customSheetView>
    <customSheetView guid="{BF330697-5550-409B-9C47-74146E8F37FA}" showPageBreaks="1" fitToPage="1">
      <pane ySplit="2" topLeftCell="A3" activePane="bottomLeft" state="frozen"/>
      <selection pane="bottomLeft" activeCell="H6" sqref="H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30"/>
      <headerFooter alignWithMargins="0"/>
    </customSheetView>
  </customSheetViews>
  <mergeCells count="1">
    <mergeCell ref="A1:F1"/>
  </mergeCells>
  <phoneticPr fontId="20" type="noConversion"/>
  <pageMargins left="0.74803149606299213" right="0.74803149606299213" top="0.59055118110236227" bottom="0.59055118110236227" header="0.51181102362204722" footer="0.51181102362204722"/>
  <pageSetup paperSize="9" scale="97" fitToHeight="10" orientation="landscape" r:id="rId3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zoomScaleNormal="100" workbookViewId="0">
      <selection activeCell="B32" sqref="B32"/>
    </sheetView>
  </sheetViews>
  <sheetFormatPr defaultColWidth="9.140625" defaultRowHeight="12.75" x14ac:dyDescent="0.2"/>
  <cols>
    <col min="1" max="1" width="5.7109375" style="25" customWidth="1"/>
    <col min="2" max="2" width="59.5703125" style="21" customWidth="1"/>
    <col min="3" max="3" width="13.5703125" style="21" customWidth="1"/>
    <col min="4" max="4" width="15.7109375" style="21" customWidth="1"/>
    <col min="5" max="5" width="19.85546875" style="21" customWidth="1"/>
    <col min="6" max="6" width="18.7109375" style="21" customWidth="1"/>
    <col min="7" max="7" width="19.140625" style="21" customWidth="1"/>
    <col min="8" max="16384" width="9.140625" style="21"/>
  </cols>
  <sheetData>
    <row r="1" spans="1:7" ht="15.75" x14ac:dyDescent="0.2">
      <c r="A1" s="93" t="s">
        <v>32</v>
      </c>
      <c r="B1" s="93"/>
      <c r="C1" s="93"/>
      <c r="D1" s="93"/>
      <c r="E1" s="93"/>
      <c r="F1" s="93"/>
      <c r="G1" s="93"/>
    </row>
    <row r="2" spans="1:7" ht="31.5" x14ac:dyDescent="0.2">
      <c r="A2" s="10" t="s">
        <v>0</v>
      </c>
      <c r="B2" s="10" t="s">
        <v>1</v>
      </c>
      <c r="C2" s="10" t="s">
        <v>37</v>
      </c>
      <c r="D2" s="10" t="s">
        <v>36</v>
      </c>
      <c r="E2" s="10" t="s">
        <v>3</v>
      </c>
      <c r="F2" s="10" t="s">
        <v>15</v>
      </c>
      <c r="G2" s="10" t="s">
        <v>4</v>
      </c>
    </row>
    <row r="3" spans="1:7" ht="63" x14ac:dyDescent="0.2">
      <c r="A3" s="23" t="s">
        <v>18</v>
      </c>
      <c r="B3" s="40" t="s">
        <v>92</v>
      </c>
      <c r="C3" s="19" t="s">
        <v>349</v>
      </c>
      <c r="D3" s="26" t="s">
        <v>88</v>
      </c>
      <c r="E3" s="39" t="s">
        <v>89</v>
      </c>
      <c r="F3" s="26" t="s">
        <v>93</v>
      </c>
      <c r="G3" s="20" t="s">
        <v>91</v>
      </c>
    </row>
    <row r="4" spans="1:7" ht="78.75" x14ac:dyDescent="0.2">
      <c r="A4" s="23" t="s">
        <v>38</v>
      </c>
      <c r="B4" s="27" t="s">
        <v>262</v>
      </c>
      <c r="C4" s="29" t="s">
        <v>279</v>
      </c>
      <c r="D4" s="42" t="s">
        <v>268</v>
      </c>
      <c r="E4" s="43" t="s">
        <v>269</v>
      </c>
      <c r="F4" s="44" t="s">
        <v>273</v>
      </c>
      <c r="G4" s="20" t="s">
        <v>255</v>
      </c>
    </row>
    <row r="5" spans="1:7" ht="78.75" x14ac:dyDescent="0.2">
      <c r="A5" s="23" t="s">
        <v>39</v>
      </c>
      <c r="B5" s="28" t="s">
        <v>263</v>
      </c>
      <c r="C5" s="47" t="s">
        <v>346</v>
      </c>
      <c r="D5" s="45" t="s">
        <v>267</v>
      </c>
      <c r="E5" s="45" t="s">
        <v>270</v>
      </c>
      <c r="F5" s="47" t="s">
        <v>278</v>
      </c>
      <c r="G5" s="26" t="s">
        <v>255</v>
      </c>
    </row>
    <row r="6" spans="1:7" ht="47.25" x14ac:dyDescent="0.2">
      <c r="A6" s="23" t="s">
        <v>40</v>
      </c>
      <c r="B6" s="26" t="s">
        <v>87</v>
      </c>
      <c r="C6" s="19" t="s">
        <v>348</v>
      </c>
      <c r="D6" s="26" t="s">
        <v>88</v>
      </c>
      <c r="E6" s="39" t="s">
        <v>89</v>
      </c>
      <c r="F6" s="26" t="s">
        <v>90</v>
      </c>
      <c r="G6" s="20" t="s">
        <v>91</v>
      </c>
    </row>
    <row r="7" spans="1:7" ht="173.25" x14ac:dyDescent="0.2">
      <c r="A7" s="23" t="s">
        <v>41</v>
      </c>
      <c r="B7" s="17" t="s">
        <v>94</v>
      </c>
      <c r="C7" s="59" t="s">
        <v>347</v>
      </c>
      <c r="D7" s="41" t="s">
        <v>95</v>
      </c>
      <c r="E7" s="20" t="s">
        <v>96</v>
      </c>
      <c r="F7" s="61" t="s">
        <v>97</v>
      </c>
      <c r="G7" s="20" t="s">
        <v>91</v>
      </c>
    </row>
    <row r="8" spans="1:7" ht="63" x14ac:dyDescent="0.2">
      <c r="A8" s="23" t="s">
        <v>42</v>
      </c>
      <c r="B8" s="29" t="s">
        <v>264</v>
      </c>
      <c r="C8" s="46">
        <v>44945</v>
      </c>
      <c r="D8" s="29" t="s">
        <v>130</v>
      </c>
      <c r="E8" s="47" t="s">
        <v>271</v>
      </c>
      <c r="F8" s="29" t="s">
        <v>278</v>
      </c>
      <c r="G8" s="26" t="s">
        <v>255</v>
      </c>
    </row>
    <row r="9" spans="1:7" ht="47.25" x14ac:dyDescent="0.2">
      <c r="A9" s="23" t="s">
        <v>43</v>
      </c>
      <c r="B9" s="29" t="s">
        <v>265</v>
      </c>
      <c r="C9" s="46">
        <v>44946</v>
      </c>
      <c r="D9" s="29" t="s">
        <v>126</v>
      </c>
      <c r="E9" s="47" t="s">
        <v>235</v>
      </c>
      <c r="F9" s="29" t="s">
        <v>274</v>
      </c>
      <c r="G9" s="26" t="s">
        <v>255</v>
      </c>
    </row>
    <row r="10" spans="1:7" ht="31.5" x14ac:dyDescent="0.2">
      <c r="A10" s="23" t="s">
        <v>44</v>
      </c>
      <c r="B10" s="29" t="s">
        <v>281</v>
      </c>
      <c r="C10" s="46">
        <v>44952</v>
      </c>
      <c r="D10" s="29" t="s">
        <v>133</v>
      </c>
      <c r="E10" s="47" t="s">
        <v>282</v>
      </c>
      <c r="F10" s="29" t="s">
        <v>278</v>
      </c>
      <c r="G10" s="26" t="s">
        <v>255</v>
      </c>
    </row>
    <row r="11" spans="1:7" ht="63" x14ac:dyDescent="0.2">
      <c r="A11" s="23" t="s">
        <v>45</v>
      </c>
      <c r="B11" s="29" t="s">
        <v>266</v>
      </c>
      <c r="C11" s="46" t="s">
        <v>280</v>
      </c>
      <c r="D11" s="29" t="s">
        <v>126</v>
      </c>
      <c r="E11" s="47" t="s">
        <v>272</v>
      </c>
      <c r="F11" s="29" t="s">
        <v>278</v>
      </c>
      <c r="G11" s="26" t="s">
        <v>255</v>
      </c>
    </row>
    <row r="12" spans="1:7" ht="63" x14ac:dyDescent="0.2">
      <c r="A12" s="23" t="s">
        <v>46</v>
      </c>
      <c r="B12" s="29" t="s">
        <v>285</v>
      </c>
      <c r="C12" s="46">
        <v>44957</v>
      </c>
      <c r="D12" s="29" t="s">
        <v>284</v>
      </c>
      <c r="E12" s="47" t="s">
        <v>283</v>
      </c>
      <c r="F12" s="29" t="s">
        <v>286</v>
      </c>
      <c r="G12" s="26" t="s">
        <v>255</v>
      </c>
    </row>
    <row r="13" spans="1:7" ht="110.25" x14ac:dyDescent="0.2">
      <c r="A13" s="23" t="s">
        <v>47</v>
      </c>
      <c r="B13" s="20" t="s">
        <v>292</v>
      </c>
      <c r="C13" s="30" t="s">
        <v>85</v>
      </c>
      <c r="D13" s="18" t="s">
        <v>322</v>
      </c>
      <c r="E13" s="17" t="s">
        <v>270</v>
      </c>
      <c r="F13" s="24" t="s">
        <v>270</v>
      </c>
      <c r="G13" s="22" t="s">
        <v>323</v>
      </c>
    </row>
    <row r="14" spans="1:7" ht="63" x14ac:dyDescent="0.2">
      <c r="A14" s="23" t="s">
        <v>365</v>
      </c>
      <c r="B14" s="31" t="s">
        <v>293</v>
      </c>
      <c r="C14" s="30" t="s">
        <v>85</v>
      </c>
      <c r="D14" s="18" t="s">
        <v>322</v>
      </c>
      <c r="E14" s="17" t="s">
        <v>270</v>
      </c>
      <c r="F14" s="24" t="s">
        <v>270</v>
      </c>
      <c r="G14" s="22" t="s">
        <v>323</v>
      </c>
    </row>
    <row r="15" spans="1:7" ht="47.25" x14ac:dyDescent="0.2">
      <c r="A15" s="23" t="s">
        <v>74</v>
      </c>
      <c r="B15" s="20" t="s">
        <v>294</v>
      </c>
      <c r="C15" s="30" t="s">
        <v>85</v>
      </c>
      <c r="D15" s="18" t="s">
        <v>322</v>
      </c>
      <c r="E15" s="17" t="s">
        <v>270</v>
      </c>
      <c r="F15" s="24" t="s">
        <v>270</v>
      </c>
      <c r="G15" s="22" t="s">
        <v>323</v>
      </c>
    </row>
    <row r="16" spans="1:7" ht="47.25" x14ac:dyDescent="0.2">
      <c r="A16" s="23" t="s">
        <v>75</v>
      </c>
      <c r="B16" s="20" t="s">
        <v>295</v>
      </c>
      <c r="C16" s="30" t="s">
        <v>85</v>
      </c>
      <c r="D16" s="18" t="s">
        <v>322</v>
      </c>
      <c r="E16" s="17" t="s">
        <v>270</v>
      </c>
      <c r="F16" s="24" t="s">
        <v>270</v>
      </c>
      <c r="G16" s="22" t="s">
        <v>323</v>
      </c>
    </row>
    <row r="17" spans="1:7" ht="47.25" x14ac:dyDescent="0.2">
      <c r="A17" s="23" t="s">
        <v>76</v>
      </c>
      <c r="B17" s="31" t="s">
        <v>296</v>
      </c>
      <c r="C17" s="30" t="s">
        <v>85</v>
      </c>
      <c r="D17" s="18" t="s">
        <v>322</v>
      </c>
      <c r="E17" s="17" t="s">
        <v>270</v>
      </c>
      <c r="F17" s="24" t="s">
        <v>270</v>
      </c>
      <c r="G17" s="22" t="s">
        <v>323</v>
      </c>
    </row>
    <row r="18" spans="1:7" ht="63" x14ac:dyDescent="0.2">
      <c r="A18" s="23" t="s">
        <v>77</v>
      </c>
      <c r="B18" s="31" t="s">
        <v>297</v>
      </c>
      <c r="C18" s="30" t="s">
        <v>85</v>
      </c>
      <c r="D18" s="18" t="s">
        <v>290</v>
      </c>
      <c r="E18" s="17" t="s">
        <v>270</v>
      </c>
      <c r="F18" s="24" t="s">
        <v>270</v>
      </c>
      <c r="G18" s="22" t="s">
        <v>323</v>
      </c>
    </row>
    <row r="19" spans="1:7" ht="47.25" x14ac:dyDescent="0.2">
      <c r="A19" s="23" t="s">
        <v>309</v>
      </c>
      <c r="B19" s="31" t="s">
        <v>298</v>
      </c>
      <c r="C19" s="30" t="s">
        <v>85</v>
      </c>
      <c r="D19" s="18" t="s">
        <v>322</v>
      </c>
      <c r="E19" s="17" t="s">
        <v>270</v>
      </c>
      <c r="F19" s="24" t="s">
        <v>270</v>
      </c>
      <c r="G19" s="22" t="s">
        <v>323</v>
      </c>
    </row>
    <row r="20" spans="1:7" ht="47.25" x14ac:dyDescent="0.2">
      <c r="A20" s="23" t="s">
        <v>310</v>
      </c>
      <c r="B20" s="20" t="s">
        <v>299</v>
      </c>
      <c r="C20" s="30" t="s">
        <v>85</v>
      </c>
      <c r="D20" s="18" t="s">
        <v>322</v>
      </c>
      <c r="E20" s="17" t="s">
        <v>270</v>
      </c>
      <c r="F20" s="24" t="s">
        <v>270</v>
      </c>
      <c r="G20" s="22" t="s">
        <v>323</v>
      </c>
    </row>
    <row r="21" spans="1:7" ht="47.25" x14ac:dyDescent="0.2">
      <c r="A21" s="23" t="s">
        <v>311</v>
      </c>
      <c r="B21" s="20" t="s">
        <v>300</v>
      </c>
      <c r="C21" s="30" t="s">
        <v>85</v>
      </c>
      <c r="D21" s="18" t="s">
        <v>322</v>
      </c>
      <c r="E21" s="17" t="s">
        <v>270</v>
      </c>
      <c r="F21" s="24" t="s">
        <v>270</v>
      </c>
      <c r="G21" s="22" t="s">
        <v>323</v>
      </c>
    </row>
    <row r="22" spans="1:7" ht="47.25" x14ac:dyDescent="0.2">
      <c r="A22" s="23" t="s">
        <v>312</v>
      </c>
      <c r="B22" s="20" t="s">
        <v>301</v>
      </c>
      <c r="C22" s="30" t="s">
        <v>85</v>
      </c>
      <c r="D22" s="18" t="s">
        <v>322</v>
      </c>
      <c r="E22" s="17" t="s">
        <v>270</v>
      </c>
      <c r="F22" s="24" t="s">
        <v>270</v>
      </c>
      <c r="G22" s="22" t="s">
        <v>323</v>
      </c>
    </row>
    <row r="23" spans="1:7" ht="47.25" x14ac:dyDescent="0.2">
      <c r="A23" s="23" t="s">
        <v>313</v>
      </c>
      <c r="B23" s="32" t="s">
        <v>302</v>
      </c>
      <c r="C23" s="30" t="s">
        <v>85</v>
      </c>
      <c r="D23" s="18" t="s">
        <v>322</v>
      </c>
      <c r="E23" s="17" t="s">
        <v>270</v>
      </c>
      <c r="F23" s="24" t="s">
        <v>270</v>
      </c>
      <c r="G23" s="22" t="s">
        <v>323</v>
      </c>
    </row>
    <row r="24" spans="1:7" ht="47.25" x14ac:dyDescent="0.2">
      <c r="A24" s="23" t="s">
        <v>314</v>
      </c>
      <c r="B24" s="32" t="s">
        <v>303</v>
      </c>
      <c r="C24" s="30" t="s">
        <v>85</v>
      </c>
      <c r="D24" s="18" t="s">
        <v>322</v>
      </c>
      <c r="E24" s="17" t="s">
        <v>270</v>
      </c>
      <c r="F24" s="24" t="s">
        <v>270</v>
      </c>
      <c r="G24" s="22" t="s">
        <v>323</v>
      </c>
    </row>
    <row r="25" spans="1:7" ht="63" x14ac:dyDescent="0.2">
      <c r="A25" s="23" t="s">
        <v>315</v>
      </c>
      <c r="B25" s="20" t="s">
        <v>375</v>
      </c>
      <c r="C25" s="30" t="s">
        <v>85</v>
      </c>
      <c r="D25" s="18" t="s">
        <v>322</v>
      </c>
      <c r="E25" s="17" t="s">
        <v>270</v>
      </c>
      <c r="F25" s="24" t="s">
        <v>270</v>
      </c>
      <c r="G25" s="22" t="s">
        <v>325</v>
      </c>
    </row>
    <row r="26" spans="1:7" ht="47.25" x14ac:dyDescent="0.2">
      <c r="A26" s="23" t="s">
        <v>316</v>
      </c>
      <c r="B26" s="31" t="s">
        <v>304</v>
      </c>
      <c r="C26" s="30" t="s">
        <v>85</v>
      </c>
      <c r="D26" s="18" t="s">
        <v>322</v>
      </c>
      <c r="E26" s="17" t="s">
        <v>270</v>
      </c>
      <c r="F26" s="24" t="s">
        <v>270</v>
      </c>
      <c r="G26" s="22" t="s">
        <v>323</v>
      </c>
    </row>
    <row r="27" spans="1:7" ht="47.25" x14ac:dyDescent="0.2">
      <c r="A27" s="23" t="s">
        <v>317</v>
      </c>
      <c r="B27" s="31" t="s">
        <v>305</v>
      </c>
      <c r="C27" s="30" t="s">
        <v>85</v>
      </c>
      <c r="D27" s="18" t="s">
        <v>322</v>
      </c>
      <c r="E27" s="17" t="s">
        <v>270</v>
      </c>
      <c r="F27" s="24" t="s">
        <v>270</v>
      </c>
      <c r="G27" s="22" t="s">
        <v>323</v>
      </c>
    </row>
    <row r="28" spans="1:7" ht="78.75" x14ac:dyDescent="0.2">
      <c r="A28" s="23" t="s">
        <v>318</v>
      </c>
      <c r="B28" s="31" t="s">
        <v>306</v>
      </c>
      <c r="C28" s="30" t="s">
        <v>85</v>
      </c>
      <c r="D28" s="18" t="s">
        <v>322</v>
      </c>
      <c r="E28" s="17" t="s">
        <v>270</v>
      </c>
      <c r="F28" s="24" t="s">
        <v>270</v>
      </c>
      <c r="G28" s="22" t="s">
        <v>323</v>
      </c>
    </row>
    <row r="29" spans="1:7" ht="47.25" x14ac:dyDescent="0.2">
      <c r="A29" s="23" t="s">
        <v>319</v>
      </c>
      <c r="B29" s="31" t="s">
        <v>307</v>
      </c>
      <c r="C29" s="30" t="s">
        <v>85</v>
      </c>
      <c r="D29" s="18" t="s">
        <v>322</v>
      </c>
      <c r="E29" s="17" t="s">
        <v>270</v>
      </c>
      <c r="F29" s="24" t="s">
        <v>270</v>
      </c>
      <c r="G29" s="22" t="s">
        <v>323</v>
      </c>
    </row>
    <row r="30" spans="1:7" ht="47.25" x14ac:dyDescent="0.2">
      <c r="A30" s="23" t="s">
        <v>366</v>
      </c>
      <c r="B30" s="31" t="s">
        <v>376</v>
      </c>
      <c r="C30" s="30" t="s">
        <v>85</v>
      </c>
      <c r="D30" s="18" t="s">
        <v>322</v>
      </c>
      <c r="E30" s="17" t="s">
        <v>270</v>
      </c>
      <c r="F30" s="24" t="s">
        <v>270</v>
      </c>
      <c r="G30" s="22" t="s">
        <v>323</v>
      </c>
    </row>
    <row r="31" spans="1:7" ht="31.5" x14ac:dyDescent="0.2">
      <c r="A31" s="23" t="s">
        <v>320</v>
      </c>
      <c r="B31" s="31" t="s">
        <v>377</v>
      </c>
      <c r="C31" s="30" t="s">
        <v>85</v>
      </c>
      <c r="D31" s="18" t="s">
        <v>322</v>
      </c>
      <c r="E31" s="17" t="s">
        <v>79</v>
      </c>
      <c r="F31" s="24" t="s">
        <v>270</v>
      </c>
      <c r="G31" s="22" t="s">
        <v>324</v>
      </c>
    </row>
    <row r="32" spans="1:7" ht="47.25" x14ac:dyDescent="0.2">
      <c r="A32" s="23" t="s">
        <v>321</v>
      </c>
      <c r="B32" s="20" t="s">
        <v>308</v>
      </c>
      <c r="C32" s="30" t="s">
        <v>85</v>
      </c>
      <c r="D32" s="18" t="s">
        <v>322</v>
      </c>
      <c r="E32" s="17" t="s">
        <v>270</v>
      </c>
      <c r="F32" s="24" t="s">
        <v>270</v>
      </c>
      <c r="G32" s="22" t="s">
        <v>323</v>
      </c>
    </row>
  </sheetData>
  <customSheetViews>
    <customSheetView guid="{3D913BD8-D855-4C75-9D48-871C058BF49C}" showPageBreaks="1" fitToPage="1">
      <selection activeCell="C5" sqref="C5"/>
      <pageMargins left="0.74803149606299213" right="0.74803149606299213" top="0.59055118110236227" bottom="0.59055118110236227" header="0.51181102362204722" footer="0.51181102362204722"/>
      <pageSetup paperSize="9" scale="87" fitToHeight="10" orientation="landscape" r:id="rId1"/>
      <headerFooter alignWithMargins="0"/>
    </customSheetView>
    <customSheetView guid="{FE878C39-90C7-4896-AB83-D96ABBF1B169}" showPageBreaks="1" topLeftCell="B22">
      <selection activeCell="B18" sqref="B18"/>
      <pageMargins left="0.75" right="0.75" top="1" bottom="1" header="0.5" footer="0.5"/>
      <pageSetup paperSize="9" orientation="portrait" r:id="rId2"/>
      <headerFooter alignWithMargins="0"/>
    </customSheetView>
    <customSheetView guid="{2717519E-A933-476A-8B54-21118E6535A2}" showPageBreaks="1" fitToPage="1">
      <selection activeCell="B8" sqref="B8"/>
      <pageMargins left="0.39370078740157483" right="0.39370078740157483" top="0.39370078740157483" bottom="0.39370078740157483" header="0.51181102362204722" footer="0.51181102362204722"/>
      <pageSetup paperSize="9" scale="93" fitToHeight="10" orientation="landscape" verticalDpi="0" r:id="rId3"/>
      <headerFooter alignWithMargins="0"/>
    </customSheetView>
    <customSheetView guid="{BD1ED735-5C9A-4456-829F-4D50E922848A}" showPageBreaks="1" fitToPage="1" topLeftCell="A10">
      <selection activeCell="C15" sqref="C15"/>
      <pageMargins left="0.74803149606299213" right="0.74803149606299213" top="0.98425196850393704" bottom="0.49212598425196852" header="0.51181102362204722" footer="0.51181102362204722"/>
      <pageSetup paperSize="9" scale="87" fitToHeight="0" orientation="landscape" verticalDpi="0" r:id="rId4"/>
      <headerFooter alignWithMargins="0"/>
    </customSheetView>
    <customSheetView guid="{33137129-CE65-4123-B678-AEC1BAA7308A}" showPageBreaks="1" fitToPage="1">
      <selection activeCell="B15" sqref="B15"/>
      <pageMargins left="0.39370078740157483" right="0.39370078740157483" top="0.39370078740157483" bottom="0.39370078740157483" header="0.51181102362204722" footer="0.51181102362204722"/>
      <pageSetup paperSize="9" scale="96" fitToHeight="10" orientation="landscape" verticalDpi="0" r:id="rId5"/>
      <headerFooter alignWithMargins="0"/>
    </customSheetView>
    <customSheetView guid="{2797967A-F7CD-4A60-8947-8D39C5295F74}">
      <selection activeCell="B4" sqref="B4:G4"/>
      <pageMargins left="0.75" right="0.75" top="1" bottom="1" header="0.5" footer="0.5"/>
      <pageSetup paperSize="9" orientation="portrait" verticalDpi="0" r:id="rId6"/>
      <headerFooter alignWithMargins="0"/>
    </customSheetView>
    <customSheetView guid="{ADE25024-ADF9-472B-A7E2-7FFA27347D6B}" topLeftCell="A16">
      <selection activeCell="B22" sqref="B22"/>
      <pageMargins left="0.75" right="0.75" top="1" bottom="1" header="0.5" footer="0.5"/>
      <pageSetup paperSize="9" orientation="portrait" verticalDpi="0" r:id="rId7"/>
      <headerFooter alignWithMargins="0"/>
    </customSheetView>
    <customSheetView guid="{743CA0F7-C718-4FA6-92FA-06D878103834}" topLeftCell="A16">
      <selection activeCell="B22" sqref="B22"/>
      <pageMargins left="0.75" right="0.75" top="1" bottom="1" header="0.5" footer="0.5"/>
      <pageSetup paperSize="9" orientation="portrait" verticalDpi="0" r:id="rId8"/>
      <headerFooter alignWithMargins="0"/>
    </customSheetView>
    <customSheetView guid="{98E77741-A1FC-4B3C-8408-73AA7E02A6E3}" showRuler="0">
      <selection activeCell="C3" sqref="C3"/>
      <pageMargins left="0.75" right="0.75" top="1" bottom="1" header="0.5" footer="0.5"/>
      <headerFooter alignWithMargins="0"/>
    </customSheetView>
    <customSheetView guid="{55041DAF-0A1A-497E-9EF2-4EC666B8AE4A}" showPageBreaks="1" showRuler="0">
      <selection activeCell="B6" sqref="B6"/>
      <pageMargins left="0.75" right="0.75" top="1" bottom="1" header="0.5" footer="0.5"/>
      <pageSetup paperSize="9" orientation="portrait" verticalDpi="0" r:id="rId9"/>
      <headerFooter alignWithMargins="0"/>
    </customSheetView>
    <customSheetView guid="{712AC1F7-E3AA-4952-BC91-63A87B3EB180}" topLeftCell="A10">
      <selection activeCell="G10" sqref="G1:G65536"/>
      <pageMargins left="0.75" right="0.75" top="1" bottom="1" header="0.5" footer="0.5"/>
      <pageSetup paperSize="9" orientation="portrait" verticalDpi="0" r:id="rId10"/>
      <headerFooter alignWithMargins="0"/>
    </customSheetView>
    <customSheetView guid="{80120AB5-A631-4CE8-840F-4B670BC8DFC0}" fitToPage="1" showRuler="0">
      <selection activeCell="B5" sqref="B5"/>
      <pageMargins left="0.39370078740157483" right="0.39370078740157483" top="0.39370078740157483" bottom="0.39370078740157483" header="0.51181102362204722" footer="0.51181102362204722"/>
      <pageSetup paperSize="9" scale="99" fitToHeight="10" orientation="landscape" verticalDpi="0" r:id="rId11"/>
      <headerFooter alignWithMargins="0"/>
    </customSheetView>
    <customSheetView guid="{D167CB59-970B-4D29-A8C0-391B688194A7}" showPageBreaks="1" showRuler="0" topLeftCell="A40">
      <selection activeCell="B16" sqref="B16:F16"/>
      <pageMargins left="0.75" right="0.75" top="1" bottom="1" header="0.5" footer="0.5"/>
      <pageSetup paperSize="9" orientation="landscape" r:id="rId12"/>
      <headerFooter alignWithMargins="0"/>
    </customSheetView>
    <customSheetView guid="{12D73F6B-A0ED-44C8-89D8-FA71AF3932C5}" showPageBreaks="1" fitToPage="1" showRuler="0">
      <selection activeCell="D8" sqref="D8"/>
      <pageMargins left="0.74803149606299213" right="0.74803149606299213" top="0.98425196850393704" bottom="0.49212598425196852" header="0.51181102362204722" footer="0.51181102362204722"/>
      <pageSetup paperSize="9" fitToHeight="0" orientation="landscape" verticalDpi="0" r:id="rId13"/>
      <headerFooter alignWithMargins="0"/>
    </customSheetView>
    <customSheetView guid="{8C9E2C58-F2F5-4944-A26E-28F1BEFC9C35}" topLeftCell="A16">
      <selection activeCell="D25" sqref="D25"/>
      <pageMargins left="0.75" right="0.75" top="1" bottom="1" header="0.5" footer="0.5"/>
      <pageSetup paperSize="9" orientation="portrait" verticalDpi="0" r:id="rId14"/>
      <headerFooter alignWithMargins="0"/>
    </customSheetView>
    <customSheetView guid="{0A33BEA3-0749-4036-9806-EF2B2E2D2D89}" showPageBreaks="1" fitToPage="1" showRuler="0" topLeftCell="A11">
      <selection activeCell="A3" sqref="A3:A16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5"/>
      <headerFooter alignWithMargins="0"/>
    </customSheetView>
    <customSheetView guid="{74EBA148-9630-4298-AB0E-200F9AB4C136}" fitToPage="1" topLeftCell="A27">
      <selection activeCell="A32" sqref="A32"/>
      <pageMargins left="0.39370078740157483" right="0.39370078740157483" top="0.39370078740157483" bottom="0.39370078740157483" header="0.51181102362204722" footer="0.51181102362204722"/>
      <pageSetup paperSize="9" scale="86" fitToHeight="10" orientation="landscape" horizontalDpi="0" verticalDpi="0" r:id="rId16"/>
      <headerFooter alignWithMargins="0"/>
    </customSheetView>
    <customSheetView guid="{8A820218-0014-4A27-A761-78BDFC4D7E3F}" showPageBreaks="1" showRuler="0" topLeftCell="A31">
      <selection activeCell="C12" sqref="C12"/>
      <pageMargins left="0.75" right="0.75" top="1" bottom="1" header="0.5" footer="0.5"/>
      <pageSetup paperSize="9" scale="80" orientation="landscape" verticalDpi="0" r:id="rId17"/>
      <headerFooter alignWithMargins="0"/>
    </customSheetView>
    <customSheetView guid="{5564A6FA-7B15-4E29-B3DC-7872A52FEE37}" showRuler="0">
      <selection activeCell="B6" sqref="B6"/>
      <pageMargins left="0.75" right="0.75" top="1" bottom="1" header="0.5" footer="0.5"/>
      <headerFooter alignWithMargins="0"/>
    </customSheetView>
    <customSheetView guid="{1970A7FC-10FA-47EA-9EB3-82E936DAAE7F}" showRuler="0">
      <selection activeCell="D9" sqref="D9"/>
      <pageMargins left="0.75" right="0.75" top="1" bottom="1" header="0.5" footer="0.5"/>
      <headerFooter alignWithMargins="0"/>
    </customSheetView>
    <customSheetView guid="{ED4506CD-B43D-4D67-A649-74B4435B2788}" showRuler="0">
      <selection activeCell="D8" sqref="D8"/>
      <pageMargins left="0.75" right="0.75" top="1" bottom="1" header="0.5" footer="0.5"/>
      <headerFooter alignWithMargins="0"/>
    </customSheetView>
    <customSheetView guid="{923C5759-26C9-496E-9756-A21E879754E4}" showRuler="0">
      <selection activeCell="D15" sqref="D15"/>
      <pageMargins left="0.75" right="0.75" top="1" bottom="1" header="0.5" footer="0.5"/>
      <headerFooter alignWithMargins="0"/>
    </customSheetView>
    <customSheetView guid="{A31FA2B9-391A-4D26-B926-4114B82FE20E}" fitToPage="1" showRuler="0" topLeftCell="A7">
      <selection activeCell="B16" sqref="B16"/>
      <pageMargins left="0.39370078740157483" right="0.39370078740157483" top="0.39370078740157483" bottom="0.39370078740157483" header="0.51181102362204722" footer="0.51181102362204722"/>
      <pageSetup paperSize="9" scale="86" fitToHeight="10" orientation="landscape" horizontalDpi="0" verticalDpi="0" r:id="rId18"/>
      <headerFooter alignWithMargins="0"/>
    </customSheetView>
    <customSheetView guid="{FD4E272F-178F-4185-80F1-6E2752CFFCD3}" showRuler="0">
      <selection activeCell="B41" sqref="B41"/>
      <pageMargins left="0.75" right="0.75" top="1" bottom="1" header="0.5" footer="0.5"/>
      <headerFooter alignWithMargins="0"/>
    </customSheetView>
    <customSheetView guid="{4710BFED-7927-43D1-86B0-3CF44D0E24E5}" showRuler="0">
      <selection activeCell="D8" sqref="D8"/>
      <pageMargins left="0.75" right="0.75" top="1" bottom="1" header="0.5" footer="0.5"/>
      <headerFooter alignWithMargins="0"/>
    </customSheetView>
    <customSheetView guid="{31BC1F1F-1284-4BEE-9C57-35186F5E7A17}" fitToPage="1">
      <selection activeCell="F17" sqref="F17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19"/>
      <headerFooter alignWithMargins="0"/>
    </customSheetView>
    <customSheetView guid="{993F6787-F118-41DB-B0C3-9FED644C9E05}" showPageBreaks="1" fitToPage="1" showRuler="0" topLeftCell="A34">
      <selection activeCell="D23" sqref="D23"/>
      <pageMargins left="0.39370078740157483" right="0.39370078740157483" top="0.39370078740157483" bottom="0.39370078740157483" header="0.51181102362204722" footer="0.51181102362204722"/>
      <pageSetup paperSize="9" fitToHeight="10" orientation="landscape" verticalDpi="0" r:id="rId20"/>
      <headerFooter alignWithMargins="0"/>
    </customSheetView>
    <customSheetView guid="{72961374-0CC0-470C-A1B7-38175E2E0F3C}" topLeftCell="A40">
      <selection activeCell="B16" sqref="B16:F16"/>
      <pageMargins left="0.75" right="0.75" top="1" bottom="1" header="0.5" footer="0.5"/>
      <pageSetup paperSize="9" orientation="landscape" r:id="rId21"/>
      <headerFooter alignWithMargins="0"/>
    </customSheetView>
    <customSheetView guid="{05550FEF-4DA4-4BCF-BCEB-7CDB8A13E9E9}" fitToPage="1" showRuler="0">
      <selection activeCell="D8" sqref="D8"/>
      <pageMargins left="0.74803149606299213" right="0.74803149606299213" top="0.98425196850393704" bottom="0.49212598425196852" header="0.51181102362204722" footer="0.51181102362204722"/>
      <pageSetup paperSize="9" fitToHeight="0" orientation="landscape" verticalDpi="0" r:id="rId22"/>
      <headerFooter alignWithMargins="0"/>
    </customSheetView>
    <customSheetView guid="{469D8E4D-18BA-448A-AD56-7E57CE52D39F}" showRuler="0" topLeftCell="A7">
      <selection activeCell="D11" sqref="D11"/>
      <pageMargins left="0.75" right="0.75" top="1" bottom="1" header="0.5" footer="0.5"/>
      <pageSetup paperSize="9" orientation="portrait" verticalDpi="0" r:id="rId23"/>
      <headerFooter alignWithMargins="0"/>
    </customSheetView>
    <customSheetView guid="{61FFFCE5-CDE6-4E45-A12D-DCAD1812172A}" showPageBreaks="1" topLeftCell="A16">
      <selection activeCell="B22" sqref="B22"/>
      <pageMargins left="0.75" right="0.75" top="1" bottom="1" header="0.5" footer="0.5"/>
      <pageSetup paperSize="9" orientation="portrait" verticalDpi="0" r:id="rId24"/>
      <headerFooter alignWithMargins="0"/>
    </customSheetView>
    <customSheetView guid="{D9953E4D-367F-45E7-A8D0-84826017D7F1}" topLeftCell="A10">
      <selection activeCell="J22" sqref="J22"/>
      <pageMargins left="0.75" right="0.75" top="1" bottom="1" header="0.5" footer="0.5"/>
      <pageSetup paperSize="9" orientation="portrait" r:id="rId25"/>
      <headerFooter alignWithMargins="0"/>
    </customSheetView>
    <customSheetView guid="{C98BD0E7-7D3E-4695-BC5E-BBA1D9C9EA42}" fitToPage="1">
      <pane xSplit="3" ySplit="5" topLeftCell="D22" activePane="bottomRight" state="frozen"/>
      <selection pane="bottomRight" activeCell="B25" sqref="B25"/>
      <pageMargins left="0.74803149606299213" right="0.74803149606299213" top="0.98425196850393704" bottom="0.49212598425196852" header="0.51181102362204722" footer="0.51181102362204722"/>
      <pageSetup paperSize="9" scale="89" fitToHeight="0" orientation="landscape" verticalDpi="0" r:id="rId26"/>
      <headerFooter alignWithMargins="0"/>
    </customSheetView>
    <customSheetView guid="{41038BF5-A9A4-49D9-9DB3-B06BEE59D349}" showPageBreaks="1" topLeftCell="A19">
      <selection activeCell="F24" sqref="F24"/>
      <pageMargins left="0.75" right="0.75" top="1" bottom="1" header="0.5" footer="0.5"/>
      <pageSetup paperSize="9" orientation="portrait" r:id="rId27"/>
      <headerFooter alignWithMargins="0"/>
    </customSheetView>
    <customSheetView guid="{5BF44B3A-018D-4381-8517-DA26DBB777DC}">
      <selection activeCell="J22" sqref="J22"/>
      <pageMargins left="0.75" right="0.75" top="1" bottom="1" header="0.5" footer="0.5"/>
      <pageSetup paperSize="9" orientation="portrait" r:id="rId28"/>
      <headerFooter alignWithMargins="0"/>
    </customSheetView>
    <customSheetView guid="{BF330697-5550-409B-9C47-74146E8F37FA}" showPageBreaks="1" fitToPage="1">
      <selection activeCell="B12" sqref="B12"/>
      <pageMargins left="0.39370078740157483" right="0.39370078740157483" top="0.39370078740157483" bottom="0.39370078740157483" header="0.51181102362204722" footer="0.51181102362204722"/>
      <pageSetup paperSize="9" scale="93" fitToHeight="10" orientation="landscape" verticalDpi="0" r:id="rId29"/>
      <headerFooter alignWithMargins="0"/>
    </customSheetView>
  </customSheetViews>
  <mergeCells count="1">
    <mergeCell ref="A1:G1"/>
  </mergeCells>
  <phoneticPr fontId="20" type="noConversion"/>
  <pageMargins left="0.74803149606299213" right="0.74803149606299213" top="0.59055118110236227" bottom="0.59055118110236227" header="0.51181102362204722" footer="0.51181102362204722"/>
  <pageSetup paperSize="9" scale="87" fitToHeight="10" orientation="landscape" r:id="rId3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7" style="21" bestFit="1" customWidth="1"/>
    <col min="2" max="2" width="65.28515625" style="21" customWidth="1"/>
    <col min="3" max="3" width="15.42578125" style="21" bestFit="1" customWidth="1"/>
    <col min="4" max="4" width="14.5703125" style="21" customWidth="1"/>
    <col min="5" max="5" width="20.7109375" style="13" customWidth="1"/>
    <col min="6" max="6" width="15.85546875" style="21" customWidth="1"/>
    <col min="7" max="7" width="17.7109375" style="21" customWidth="1"/>
    <col min="8" max="16384" width="9.140625" style="21"/>
  </cols>
  <sheetData>
    <row r="1" spans="1:7" ht="15.75" customHeight="1" x14ac:dyDescent="0.2">
      <c r="A1" s="94" t="s">
        <v>33</v>
      </c>
      <c r="B1" s="95"/>
      <c r="C1" s="95"/>
      <c r="D1" s="95"/>
      <c r="E1" s="95"/>
      <c r="F1" s="95"/>
      <c r="G1" s="95"/>
    </row>
    <row r="2" spans="1:7" ht="31.5" x14ac:dyDescent="0.2">
      <c r="A2" s="10" t="s">
        <v>0</v>
      </c>
      <c r="B2" s="10" t="s">
        <v>1</v>
      </c>
      <c r="C2" s="10" t="s">
        <v>37</v>
      </c>
      <c r="D2" s="10" t="s">
        <v>36</v>
      </c>
      <c r="E2" s="10" t="s">
        <v>3</v>
      </c>
      <c r="F2" s="10" t="s">
        <v>15</v>
      </c>
      <c r="G2" s="10" t="s">
        <v>4</v>
      </c>
    </row>
    <row r="3" spans="1:7" ht="78.75" x14ac:dyDescent="0.2">
      <c r="A3" s="14" t="s">
        <v>48</v>
      </c>
      <c r="B3" s="20" t="s">
        <v>107</v>
      </c>
      <c r="C3" s="20" t="s">
        <v>352</v>
      </c>
      <c r="D3" s="51"/>
      <c r="E3" s="22" t="s">
        <v>99</v>
      </c>
      <c r="F3" s="22" t="s">
        <v>100</v>
      </c>
      <c r="G3" s="20" t="s">
        <v>101</v>
      </c>
    </row>
    <row r="4" spans="1:7" ht="63" x14ac:dyDescent="0.2">
      <c r="A4" s="14" t="s">
        <v>49</v>
      </c>
      <c r="B4" s="22" t="s">
        <v>175</v>
      </c>
      <c r="C4" s="22" t="s">
        <v>176</v>
      </c>
      <c r="D4" s="22"/>
      <c r="E4" s="22" t="s">
        <v>140</v>
      </c>
      <c r="F4" s="22" t="s">
        <v>177</v>
      </c>
      <c r="G4" s="20" t="s">
        <v>91</v>
      </c>
    </row>
    <row r="5" spans="1:7" ht="63" x14ac:dyDescent="0.2">
      <c r="A5" s="14" t="s">
        <v>50</v>
      </c>
      <c r="B5" s="22" t="s">
        <v>178</v>
      </c>
      <c r="C5" s="41" t="s">
        <v>179</v>
      </c>
      <c r="D5" s="22" t="s">
        <v>88</v>
      </c>
      <c r="E5" s="22" t="s">
        <v>180</v>
      </c>
      <c r="F5" s="22" t="s">
        <v>181</v>
      </c>
      <c r="G5" s="20" t="s">
        <v>91</v>
      </c>
    </row>
    <row r="6" spans="1:7" ht="63" x14ac:dyDescent="0.2">
      <c r="A6" s="14" t="s">
        <v>48</v>
      </c>
      <c r="B6" s="22" t="s">
        <v>182</v>
      </c>
      <c r="C6" s="41" t="s">
        <v>183</v>
      </c>
      <c r="D6" s="22" t="s">
        <v>88</v>
      </c>
      <c r="E6" s="22" t="s">
        <v>184</v>
      </c>
      <c r="F6" s="22" t="s">
        <v>185</v>
      </c>
      <c r="G6" s="20" t="s">
        <v>91</v>
      </c>
    </row>
    <row r="7" spans="1:7" ht="78.75" x14ac:dyDescent="0.2">
      <c r="A7" s="14" t="s">
        <v>49</v>
      </c>
      <c r="B7" s="20" t="s">
        <v>102</v>
      </c>
      <c r="C7" s="36">
        <v>44932</v>
      </c>
      <c r="D7" s="50" t="s">
        <v>103</v>
      </c>
      <c r="E7" s="22" t="s">
        <v>104</v>
      </c>
      <c r="F7" s="22" t="s">
        <v>105</v>
      </c>
      <c r="G7" s="20" t="s">
        <v>101</v>
      </c>
    </row>
    <row r="8" spans="1:7" ht="110.25" x14ac:dyDescent="0.2">
      <c r="A8" s="14" t="s">
        <v>49</v>
      </c>
      <c r="B8" s="20" t="s">
        <v>108</v>
      </c>
      <c r="C8" s="20" t="s">
        <v>353</v>
      </c>
      <c r="D8" s="20"/>
      <c r="E8" s="20" t="s">
        <v>109</v>
      </c>
      <c r="F8" s="22" t="s">
        <v>110</v>
      </c>
      <c r="G8" s="20" t="s">
        <v>101</v>
      </c>
    </row>
    <row r="9" spans="1:7" ht="63" x14ac:dyDescent="0.2">
      <c r="A9" s="14" t="s">
        <v>50</v>
      </c>
      <c r="B9" s="20" t="s">
        <v>111</v>
      </c>
      <c r="C9" s="20" t="s">
        <v>353</v>
      </c>
      <c r="D9" s="20" t="s">
        <v>112</v>
      </c>
      <c r="E9" s="22" t="s">
        <v>113</v>
      </c>
      <c r="F9" s="22" t="s">
        <v>110</v>
      </c>
      <c r="G9" s="20" t="s">
        <v>101</v>
      </c>
    </row>
    <row r="10" spans="1:7" ht="47.25" x14ac:dyDescent="0.2">
      <c r="A10" s="14" t="s">
        <v>50</v>
      </c>
      <c r="B10" s="20" t="s">
        <v>122</v>
      </c>
      <c r="C10" s="36" t="s">
        <v>355</v>
      </c>
      <c r="D10" s="20" t="s">
        <v>112</v>
      </c>
      <c r="E10" s="22" t="s">
        <v>123</v>
      </c>
      <c r="F10" s="20" t="s">
        <v>124</v>
      </c>
      <c r="G10" s="20" t="s">
        <v>101</v>
      </c>
    </row>
    <row r="11" spans="1:7" ht="110.25" x14ac:dyDescent="0.2">
      <c r="A11" s="14" t="s">
        <v>49</v>
      </c>
      <c r="B11" s="20" t="s">
        <v>118</v>
      </c>
      <c r="C11" s="36" t="s">
        <v>354</v>
      </c>
      <c r="D11" s="22"/>
      <c r="E11" s="52" t="s">
        <v>119</v>
      </c>
      <c r="F11" s="20" t="s">
        <v>120</v>
      </c>
      <c r="G11" s="22" t="s">
        <v>121</v>
      </c>
    </row>
    <row r="12" spans="1:7" ht="63" x14ac:dyDescent="0.2">
      <c r="A12" s="14" t="s">
        <v>48</v>
      </c>
      <c r="B12" s="20" t="s">
        <v>125</v>
      </c>
      <c r="C12" s="36">
        <v>44937</v>
      </c>
      <c r="D12" s="20" t="s">
        <v>126</v>
      </c>
      <c r="E12" s="20" t="s">
        <v>127</v>
      </c>
      <c r="F12" s="20" t="s">
        <v>128</v>
      </c>
      <c r="G12" s="20" t="s">
        <v>91</v>
      </c>
    </row>
    <row r="13" spans="1:7" ht="47.25" x14ac:dyDescent="0.2">
      <c r="A13" s="14" t="s">
        <v>49</v>
      </c>
      <c r="B13" s="20" t="s">
        <v>129</v>
      </c>
      <c r="C13" s="36">
        <v>44938</v>
      </c>
      <c r="D13" s="20" t="s">
        <v>130</v>
      </c>
      <c r="E13" s="20" t="s">
        <v>127</v>
      </c>
      <c r="F13" s="20" t="s">
        <v>131</v>
      </c>
      <c r="G13" s="20" t="s">
        <v>91</v>
      </c>
    </row>
    <row r="14" spans="1:7" ht="220.5" x14ac:dyDescent="0.2">
      <c r="A14" s="14" t="s">
        <v>50</v>
      </c>
      <c r="B14" s="20" t="s">
        <v>132</v>
      </c>
      <c r="C14" s="36">
        <v>44939</v>
      </c>
      <c r="D14" s="20" t="s">
        <v>133</v>
      </c>
      <c r="E14" s="20" t="s">
        <v>127</v>
      </c>
      <c r="F14" s="20" t="s">
        <v>134</v>
      </c>
      <c r="G14" s="20" t="s">
        <v>91</v>
      </c>
    </row>
    <row r="15" spans="1:7" ht="78.75" x14ac:dyDescent="0.2">
      <c r="A15" s="14" t="s">
        <v>48</v>
      </c>
      <c r="B15" s="56" t="s">
        <v>163</v>
      </c>
      <c r="C15" s="41" t="s">
        <v>356</v>
      </c>
      <c r="D15" s="20" t="s">
        <v>164</v>
      </c>
      <c r="E15" s="39" t="s">
        <v>155</v>
      </c>
      <c r="F15" s="20" t="s">
        <v>165</v>
      </c>
      <c r="G15" s="20" t="s">
        <v>91</v>
      </c>
    </row>
    <row r="16" spans="1:7" ht="78.75" x14ac:dyDescent="0.2">
      <c r="A16" s="14" t="s">
        <v>48</v>
      </c>
      <c r="B16" s="56" t="s">
        <v>153</v>
      </c>
      <c r="C16" s="18">
        <v>44941</v>
      </c>
      <c r="D16" s="20" t="s">
        <v>154</v>
      </c>
      <c r="E16" s="39" t="s">
        <v>155</v>
      </c>
      <c r="F16" s="20" t="s">
        <v>156</v>
      </c>
      <c r="G16" s="20" t="s">
        <v>91</v>
      </c>
    </row>
    <row r="17" spans="1:7" ht="78.75" x14ac:dyDescent="0.2">
      <c r="A17" s="14" t="s">
        <v>50</v>
      </c>
      <c r="B17" s="20" t="s">
        <v>168</v>
      </c>
      <c r="C17" s="20" t="s">
        <v>357</v>
      </c>
      <c r="D17" s="20" t="s">
        <v>169</v>
      </c>
      <c r="E17" s="20" t="s">
        <v>170</v>
      </c>
      <c r="F17" s="20" t="s">
        <v>171</v>
      </c>
      <c r="G17" s="20" t="s">
        <v>91</v>
      </c>
    </row>
    <row r="18" spans="1:7" ht="63" x14ac:dyDescent="0.2">
      <c r="A18" s="14" t="s">
        <v>48</v>
      </c>
      <c r="B18" s="20" t="s">
        <v>135</v>
      </c>
      <c r="C18" s="36">
        <v>44943</v>
      </c>
      <c r="D18" s="20" t="s">
        <v>126</v>
      </c>
      <c r="E18" s="17" t="s">
        <v>127</v>
      </c>
      <c r="F18" s="20" t="s">
        <v>128</v>
      </c>
      <c r="G18" s="20" t="s">
        <v>91</v>
      </c>
    </row>
    <row r="19" spans="1:7" ht="47.25" x14ac:dyDescent="0.2">
      <c r="A19" s="14" t="s">
        <v>49</v>
      </c>
      <c r="B19" s="26" t="s">
        <v>166</v>
      </c>
      <c r="C19" s="19">
        <v>44943</v>
      </c>
      <c r="D19" s="26" t="s">
        <v>115</v>
      </c>
      <c r="E19" s="39" t="s">
        <v>89</v>
      </c>
      <c r="F19" s="26" t="s">
        <v>167</v>
      </c>
      <c r="G19" s="20" t="s">
        <v>91</v>
      </c>
    </row>
    <row r="20" spans="1:7" ht="78.75" x14ac:dyDescent="0.2">
      <c r="A20" s="14" t="s">
        <v>49</v>
      </c>
      <c r="B20" s="56" t="s">
        <v>157</v>
      </c>
      <c r="C20" s="18">
        <v>44946</v>
      </c>
      <c r="D20" s="20" t="s">
        <v>158</v>
      </c>
      <c r="E20" s="39" t="s">
        <v>155</v>
      </c>
      <c r="F20" s="20" t="s">
        <v>159</v>
      </c>
      <c r="G20" s="20" t="s">
        <v>91</v>
      </c>
    </row>
    <row r="21" spans="1:7" ht="78.75" x14ac:dyDescent="0.2">
      <c r="A21" s="14" t="s">
        <v>48</v>
      </c>
      <c r="B21" s="20" t="s">
        <v>98</v>
      </c>
      <c r="C21" s="20" t="s">
        <v>350</v>
      </c>
      <c r="D21" s="48"/>
      <c r="E21" s="49" t="s">
        <v>99</v>
      </c>
      <c r="F21" s="20" t="s">
        <v>100</v>
      </c>
      <c r="G21" s="20" t="s">
        <v>101</v>
      </c>
    </row>
    <row r="22" spans="1:7" ht="63" x14ac:dyDescent="0.2">
      <c r="A22" s="14" t="s">
        <v>48</v>
      </c>
      <c r="B22" s="20" t="s">
        <v>114</v>
      </c>
      <c r="C22" s="36">
        <v>44952</v>
      </c>
      <c r="D22" s="20" t="s">
        <v>115</v>
      </c>
      <c r="E22" s="22" t="s">
        <v>116</v>
      </c>
      <c r="F22" s="20" t="s">
        <v>117</v>
      </c>
      <c r="G22" s="20" t="s">
        <v>101</v>
      </c>
    </row>
    <row r="23" spans="1:7" ht="110.25" x14ac:dyDescent="0.2">
      <c r="A23" s="14" t="s">
        <v>49</v>
      </c>
      <c r="B23" s="22" t="s">
        <v>147</v>
      </c>
      <c r="C23" s="53">
        <v>44952</v>
      </c>
      <c r="D23" s="22" t="s">
        <v>115</v>
      </c>
      <c r="E23" s="54" t="s">
        <v>148</v>
      </c>
      <c r="F23" s="22" t="s">
        <v>149</v>
      </c>
      <c r="G23" s="20" t="s">
        <v>91</v>
      </c>
    </row>
    <row r="24" spans="1:7" ht="157.5" x14ac:dyDescent="0.2">
      <c r="A24" s="14" t="s">
        <v>50</v>
      </c>
      <c r="B24" s="17" t="s">
        <v>150</v>
      </c>
      <c r="C24" s="36">
        <v>44952</v>
      </c>
      <c r="D24" s="55" t="s">
        <v>151</v>
      </c>
      <c r="E24" s="17" t="s">
        <v>96</v>
      </c>
      <c r="F24" s="17" t="s">
        <v>152</v>
      </c>
      <c r="G24" s="20" t="s">
        <v>91</v>
      </c>
    </row>
    <row r="25" spans="1:7" ht="63" x14ac:dyDescent="0.2">
      <c r="A25" s="14" t="s">
        <v>49</v>
      </c>
      <c r="B25" s="20" t="s">
        <v>136</v>
      </c>
      <c r="C25" s="36">
        <v>44953</v>
      </c>
      <c r="D25" s="20" t="s">
        <v>126</v>
      </c>
      <c r="E25" s="17" t="s">
        <v>127</v>
      </c>
      <c r="F25" s="20" t="s">
        <v>128</v>
      </c>
      <c r="G25" s="20" t="s">
        <v>91</v>
      </c>
    </row>
    <row r="26" spans="1:7" ht="141.75" x14ac:dyDescent="0.2">
      <c r="A26" s="14" t="s">
        <v>48</v>
      </c>
      <c r="B26" s="17" t="s">
        <v>190</v>
      </c>
      <c r="C26" s="36">
        <v>44953</v>
      </c>
      <c r="D26" s="55" t="s">
        <v>151</v>
      </c>
      <c r="E26" s="17" t="s">
        <v>96</v>
      </c>
      <c r="F26" s="17" t="s">
        <v>191</v>
      </c>
      <c r="G26" s="20" t="s">
        <v>91</v>
      </c>
    </row>
    <row r="27" spans="1:7" ht="78.75" x14ac:dyDescent="0.2">
      <c r="A27" s="14" t="s">
        <v>50</v>
      </c>
      <c r="B27" s="56" t="s">
        <v>160</v>
      </c>
      <c r="C27" s="18">
        <v>44954</v>
      </c>
      <c r="D27" s="18" t="s">
        <v>161</v>
      </c>
      <c r="E27" s="39" t="s">
        <v>155</v>
      </c>
      <c r="F27" s="20" t="s">
        <v>162</v>
      </c>
      <c r="G27" s="20" t="s">
        <v>91</v>
      </c>
    </row>
    <row r="28" spans="1:7" ht="94.5" x14ac:dyDescent="0.2">
      <c r="A28" s="14" t="s">
        <v>50</v>
      </c>
      <c r="B28" s="20" t="s">
        <v>106</v>
      </c>
      <c r="C28" s="20" t="s">
        <v>351</v>
      </c>
      <c r="D28" s="51"/>
      <c r="E28" s="22" t="s">
        <v>99</v>
      </c>
      <c r="F28" s="22" t="s">
        <v>100</v>
      </c>
      <c r="G28" s="20" t="s">
        <v>101</v>
      </c>
    </row>
    <row r="29" spans="1:7" ht="47.25" x14ac:dyDescent="0.2">
      <c r="A29" s="14" t="s">
        <v>50</v>
      </c>
      <c r="B29" s="20" t="s">
        <v>137</v>
      </c>
      <c r="C29" s="20" t="s">
        <v>138</v>
      </c>
      <c r="D29" s="18" t="s">
        <v>139</v>
      </c>
      <c r="E29" s="17" t="s">
        <v>140</v>
      </c>
      <c r="F29" s="17" t="s">
        <v>141</v>
      </c>
      <c r="G29" s="20" t="s">
        <v>91</v>
      </c>
    </row>
    <row r="30" spans="1:7" ht="63" x14ac:dyDescent="0.2">
      <c r="A30" s="14" t="s">
        <v>48</v>
      </c>
      <c r="B30" s="20" t="s">
        <v>142</v>
      </c>
      <c r="C30" s="36" t="s">
        <v>143</v>
      </c>
      <c r="D30" s="20" t="s">
        <v>144</v>
      </c>
      <c r="E30" s="22" t="s">
        <v>145</v>
      </c>
      <c r="F30" s="17" t="s">
        <v>146</v>
      </c>
      <c r="G30" s="20" t="s">
        <v>91</v>
      </c>
    </row>
    <row r="31" spans="1:7" ht="63" x14ac:dyDescent="0.2">
      <c r="A31" s="14" t="s">
        <v>48</v>
      </c>
      <c r="B31" s="20" t="s">
        <v>172</v>
      </c>
      <c r="C31" s="20" t="s">
        <v>173</v>
      </c>
      <c r="D31" s="20"/>
      <c r="E31" s="39" t="s">
        <v>89</v>
      </c>
      <c r="F31" s="20" t="s">
        <v>174</v>
      </c>
      <c r="G31" s="20" t="s">
        <v>91</v>
      </c>
    </row>
    <row r="32" spans="1:7" ht="110.25" x14ac:dyDescent="0.2">
      <c r="A32" s="14" t="s">
        <v>49</v>
      </c>
      <c r="B32" s="22" t="s">
        <v>186</v>
      </c>
      <c r="C32" s="41" t="s">
        <v>85</v>
      </c>
      <c r="D32" s="22" t="s">
        <v>88</v>
      </c>
      <c r="E32" s="22" t="s">
        <v>140</v>
      </c>
      <c r="F32" s="22" t="s">
        <v>187</v>
      </c>
      <c r="G32" s="20" t="s">
        <v>91</v>
      </c>
    </row>
    <row r="33" spans="1:7" ht="47.25" x14ac:dyDescent="0.2">
      <c r="A33" s="14" t="s">
        <v>50</v>
      </c>
      <c r="B33" s="22" t="s">
        <v>188</v>
      </c>
      <c r="C33" s="41" t="s">
        <v>85</v>
      </c>
      <c r="D33" s="22" t="s">
        <v>144</v>
      </c>
      <c r="E33" s="22" t="s">
        <v>140</v>
      </c>
      <c r="F33" s="22" t="s">
        <v>189</v>
      </c>
      <c r="G33" s="20" t="s">
        <v>91</v>
      </c>
    </row>
    <row r="34" spans="1:7" x14ac:dyDescent="0.2">
      <c r="D34" s="11"/>
      <c r="E34" s="12"/>
      <c r="F34" s="11"/>
    </row>
    <row r="35" spans="1:7" x14ac:dyDescent="0.2">
      <c r="D35" s="11"/>
      <c r="E35" s="12"/>
      <c r="F35" s="11"/>
    </row>
    <row r="36" spans="1:7" x14ac:dyDescent="0.2">
      <c r="D36" s="11"/>
      <c r="E36" s="12"/>
      <c r="F36" s="11"/>
    </row>
    <row r="37" spans="1:7" x14ac:dyDescent="0.2">
      <c r="D37" s="11"/>
      <c r="E37" s="12"/>
      <c r="F37" s="11"/>
    </row>
    <row r="38" spans="1:7" x14ac:dyDescent="0.2">
      <c r="D38" s="11"/>
      <c r="E38" s="12"/>
      <c r="F38" s="11"/>
    </row>
    <row r="39" spans="1:7" x14ac:dyDescent="0.2">
      <c r="D39" s="11"/>
      <c r="E39" s="12"/>
      <c r="F39" s="11"/>
    </row>
    <row r="40" spans="1:7" x14ac:dyDescent="0.2">
      <c r="D40" s="11"/>
      <c r="E40" s="12"/>
      <c r="F40" s="11"/>
    </row>
    <row r="41" spans="1:7" x14ac:dyDescent="0.2">
      <c r="D41" s="11"/>
      <c r="E41" s="12"/>
      <c r="F41" s="11"/>
    </row>
    <row r="42" spans="1:7" x14ac:dyDescent="0.2">
      <c r="D42" s="11"/>
      <c r="E42" s="12"/>
      <c r="F42" s="11"/>
    </row>
    <row r="43" spans="1:7" x14ac:dyDescent="0.2">
      <c r="D43" s="11"/>
      <c r="E43" s="12"/>
      <c r="F43" s="11"/>
    </row>
    <row r="44" spans="1:7" x14ac:dyDescent="0.2">
      <c r="D44" s="11"/>
      <c r="E44" s="12"/>
      <c r="F44" s="11"/>
    </row>
    <row r="45" spans="1:7" x14ac:dyDescent="0.2">
      <c r="D45" s="11"/>
      <c r="E45" s="12"/>
      <c r="F45" s="11"/>
    </row>
    <row r="46" spans="1:7" x14ac:dyDescent="0.2">
      <c r="D46" s="11"/>
      <c r="E46" s="12"/>
      <c r="F46" s="11"/>
    </row>
    <row r="47" spans="1:7" x14ac:dyDescent="0.2">
      <c r="D47" s="11"/>
      <c r="E47" s="12"/>
      <c r="F47" s="11"/>
    </row>
    <row r="48" spans="1:7" x14ac:dyDescent="0.2">
      <c r="D48" s="11"/>
      <c r="E48" s="12"/>
      <c r="F48" s="11"/>
    </row>
    <row r="49" spans="4:6" x14ac:dyDescent="0.2">
      <c r="D49" s="11"/>
      <c r="E49" s="12"/>
      <c r="F49" s="11"/>
    </row>
    <row r="50" spans="4:6" x14ac:dyDescent="0.2">
      <c r="D50" s="11"/>
      <c r="E50" s="12"/>
      <c r="F50" s="11"/>
    </row>
    <row r="51" spans="4:6" x14ac:dyDescent="0.2">
      <c r="D51" s="11"/>
      <c r="E51" s="12"/>
      <c r="F51" s="11"/>
    </row>
    <row r="52" spans="4:6" x14ac:dyDescent="0.2">
      <c r="D52" s="11"/>
      <c r="E52" s="12"/>
      <c r="F52" s="11"/>
    </row>
    <row r="53" spans="4:6" x14ac:dyDescent="0.2">
      <c r="D53" s="11"/>
      <c r="E53" s="12"/>
      <c r="F53" s="11"/>
    </row>
  </sheetData>
  <customSheetViews>
    <customSheetView guid="{3D913BD8-D855-4C75-9D48-871C058BF49C}" showPageBreaks="1" fitToPage="1">
      <selection activeCell="B13" sqref="B13"/>
      <pageMargins left="0.74803149606299213" right="0.74803149606299213" top="0.59055118110236227" bottom="0.59055118110236227" header="0.51181102362204722" footer="0.51181102362204722"/>
      <pageSetup paperSize="9" scale="85" fitToHeight="10" orientation="landscape" r:id="rId1"/>
      <headerFooter alignWithMargins="0"/>
    </customSheetView>
    <customSheetView guid="{FE878C39-90C7-4896-AB83-D96ABBF1B169}" showPageBreaks="1">
      <selection activeCell="B13" sqref="B13"/>
      <pageMargins left="0.75" right="0.75" top="1" bottom="1" header="0.5" footer="0.5"/>
      <pageSetup paperSize="9" orientation="portrait" r:id="rId2"/>
      <headerFooter alignWithMargins="0"/>
    </customSheetView>
    <customSheetView guid="{2717519E-A933-476A-8B54-21118E6535A2}" showPageBreaks="1" fitToPage="1">
      <pane ySplit="2" topLeftCell="A23" activePane="bottomLeft" state="frozen"/>
      <selection pane="bottomLeft" activeCell="B27" sqref="B27"/>
      <pageMargins left="0.39370078740157483" right="0.39370078740157483" top="0.39370078740157483" bottom="0.39370078740157483" header="0.51181102362204722" footer="0.51181102362204722"/>
      <pageSetup paperSize="9" scale="91" fitToHeight="15" orientation="landscape" verticalDpi="0" r:id="rId3"/>
      <headerFooter alignWithMargins="0"/>
    </customSheetView>
    <customSheetView guid="{BD1ED735-5C9A-4456-829F-4D50E922848A}" showPageBreaks="1" fitToPage="1">
      <selection activeCell="F3" sqref="F3:F19"/>
      <pageMargins left="0.74803149606299213" right="0.74803149606299213" top="0.98425196850393704" bottom="0.98425196850393704" header="0.51181102362204722" footer="0.51181102362204722"/>
      <pageSetup paperSize="9" scale="85" fitToHeight="0" orientation="landscape" verticalDpi="0" r:id="rId4"/>
      <headerFooter alignWithMargins="0"/>
    </customSheetView>
    <customSheetView guid="{33137129-CE65-4123-B678-AEC1BAA7308A}" showPageBreaks="1" fitToPage="1">
      <pane ySplit="2" topLeftCell="A3" activePane="bottomLeft" state="frozen"/>
      <selection pane="bottomLeft" activeCell="B31" sqref="B31"/>
      <pageMargins left="0.39370078740157483" right="0.39370078740157483" top="0.39370078740157483" bottom="0.39370078740157483" header="0.51181102362204722" footer="0.51181102362204722"/>
      <pageSetup paperSize="9" scale="91" fitToHeight="15" orientation="landscape" horizontalDpi="0" verticalDpi="0" r:id="rId5"/>
      <headerFooter alignWithMargins="0"/>
    </customSheetView>
    <customSheetView guid="{2797967A-F7CD-4A60-8947-8D39C5295F74}">
      <selection activeCell="B3" sqref="B3"/>
      <pageMargins left="0.75" right="0.75" top="1" bottom="1" header="0.5" footer="0.5"/>
      <pageSetup paperSize="9" orientation="portrait" verticalDpi="0" r:id="rId6"/>
      <headerFooter alignWithMargins="0"/>
    </customSheetView>
    <customSheetView guid="{ADE25024-ADF9-472B-A7E2-7FFA27347D6B}" topLeftCell="A46">
      <selection activeCell="B50" sqref="B50"/>
      <pageMargins left="0.75" right="0.75" top="1" bottom="1" header="0.5" footer="0.5"/>
      <pageSetup paperSize="9" orientation="portrait" verticalDpi="0" r:id="rId7"/>
      <headerFooter alignWithMargins="0"/>
    </customSheetView>
    <customSheetView guid="{743CA0F7-C718-4FA6-92FA-06D878103834}" topLeftCell="A46">
      <selection activeCell="B50" sqref="B50"/>
      <pageMargins left="0.75" right="0.75" top="1" bottom="1" header="0.5" footer="0.5"/>
      <pageSetup paperSize="9" orientation="portrait" verticalDpi="0" r:id="rId8"/>
      <headerFooter alignWithMargins="0"/>
    </customSheetView>
    <customSheetView guid="{98E77741-A1FC-4B3C-8408-73AA7E02A6E3}" showRuler="0">
      <selection activeCell="B3" sqref="B3"/>
      <pageMargins left="0.75" right="0.75" top="1" bottom="1" header="0.5" footer="0.5"/>
      <pageSetup paperSize="9" orientation="portrait" verticalDpi="0" r:id="rId9"/>
      <headerFooter alignWithMargins="0"/>
    </customSheetView>
    <customSheetView guid="{55041DAF-0A1A-497E-9EF2-4EC666B8AE4A}" showPageBreaks="1" showRuler="0">
      <selection activeCell="A22" sqref="A22:IV22"/>
      <pageMargins left="0.75" right="0.75" top="1" bottom="1" header="0.5" footer="0.5"/>
      <pageSetup paperSize="9" orientation="portrait" verticalDpi="0" r:id="rId10"/>
      <headerFooter alignWithMargins="0"/>
    </customSheetView>
    <customSheetView guid="{712AC1F7-E3AA-4952-BC91-63A87B3EB180}" topLeftCell="A46">
      <selection activeCell="D34" sqref="D34"/>
      <pageMargins left="0.75" right="0.75" top="1" bottom="1" header="0.5" footer="0.5"/>
      <pageSetup paperSize="9" orientation="portrait" verticalDpi="0" r:id="rId11"/>
      <headerFooter alignWithMargins="0"/>
    </customSheetView>
    <customSheetView guid="{80120AB5-A631-4CE8-840F-4B670BC8DFC0}" fitToPage="1" showRuler="0">
      <pane ySplit="2" topLeftCell="A3" activePane="bottomLeft" state="frozen"/>
      <selection pane="bottomLeft" activeCell="B10" sqref="B10"/>
      <pageMargins left="0.39370078740157483" right="0.39370078740157483" top="0.39370078740157483" bottom="0.39370078740157483" header="0.51181102362204722" footer="0.51181102362204722"/>
      <pageSetup paperSize="9" fitToHeight="15" orientation="landscape" horizontalDpi="0" verticalDpi="0" r:id="rId12"/>
      <headerFooter alignWithMargins="0"/>
    </customSheetView>
    <customSheetView guid="{D167CB59-970B-4D29-A8C0-391B688194A7}" showPageBreaks="1" showRuler="0" topLeftCell="A31">
      <selection activeCell="E39" sqref="E39"/>
      <pageMargins left="0.75" right="0.75" top="1" bottom="1" header="0.5" footer="0.5"/>
      <pageSetup paperSize="9" orientation="landscape" r:id="rId13"/>
      <headerFooter alignWithMargins="0"/>
    </customSheetView>
    <customSheetView guid="{12D73F6B-A0ED-44C8-89D8-FA71AF3932C5}" showPageBreaks="1" fitToPage="1" showRuler="0">
      <selection activeCell="F3" sqref="F3:F19"/>
      <pageMargins left="0.74803149606299213" right="0.74803149606299213" top="0.98425196850393704" bottom="0.98425196850393704" header="0.51181102362204722" footer="0.51181102362204722"/>
      <pageSetup paperSize="9" fitToHeight="0" orientation="landscape" verticalDpi="0" r:id="rId14"/>
      <headerFooter alignWithMargins="0"/>
    </customSheetView>
    <customSheetView guid="{8C9E2C58-F2F5-4944-A26E-28F1BEFC9C35}">
      <selection activeCell="B3" sqref="B3"/>
      <pageMargins left="0.75" right="0.75" top="1" bottom="1" header="0.5" footer="0.5"/>
      <pageSetup paperSize="9" orientation="portrait" verticalDpi="0" r:id="rId15"/>
      <headerFooter alignWithMargins="0"/>
    </customSheetView>
    <customSheetView guid="{0A33BEA3-0749-4036-9806-EF2B2E2D2D89}" showPageBreaks="1" fitToPage="1" showRuler="0">
      <pane ySplit="2" topLeftCell="A3" activePane="bottomLeft" state="frozen"/>
      <selection pane="bottomLeft" activeCell="B3" sqref="B3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16"/>
      <headerFooter alignWithMargins="0"/>
    </customSheetView>
    <customSheetView guid="{74EBA148-9630-4298-AB0E-200F9AB4C136}" fitToPage="1">
      <pane ySplit="2" topLeftCell="A3" activePane="bottomLeft" state="frozen"/>
      <selection pane="bottomLeft" activeCell="B5" sqref="B5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17"/>
      <headerFooter alignWithMargins="0"/>
    </customSheetView>
    <customSheetView guid="{8A820218-0014-4A27-A761-78BDFC4D7E3F}" showPageBreaks="1" showRuler="0" topLeftCell="A24">
      <selection activeCell="E26" sqref="B26:E26"/>
      <pageMargins left="0.75" right="0.75" top="1" bottom="1" header="0.5" footer="0.5"/>
      <pageSetup paperSize="9" scale="90" orientation="landscape" verticalDpi="0" r:id="rId18"/>
      <headerFooter alignWithMargins="0"/>
    </customSheetView>
    <customSheetView guid="{5564A6FA-7B15-4E29-B3DC-7872A52FEE37}" showRuler="0">
      <selection activeCell="A22" sqref="A22:IV22"/>
      <pageMargins left="0.75" right="0.75" top="1" bottom="1" header="0.5" footer="0.5"/>
      <headerFooter alignWithMargins="0"/>
    </customSheetView>
    <customSheetView guid="{1970A7FC-10FA-47EA-9EB3-82E936DAAE7F}" showRuler="0">
      <selection activeCell="B15" sqref="B15:E30"/>
      <pageMargins left="0.75" right="0.75" top="1" bottom="1" header="0.5" footer="0.5"/>
      <headerFooter alignWithMargins="0"/>
    </customSheetView>
    <customSheetView guid="{ED4506CD-B43D-4D67-A649-74B4435B2788}" showRuler="0">
      <selection activeCell="C29" sqref="C29"/>
      <pageMargins left="0.75" right="0.75" top="1" bottom="1" header="0.5" footer="0.5"/>
      <headerFooter alignWithMargins="0"/>
    </customSheetView>
    <customSheetView guid="{923C5759-26C9-496E-9756-A21E879754E4}" showRuler="0">
      <selection activeCell="B3" sqref="B3"/>
      <pageMargins left="0.75" right="0.75" top="1" bottom="1" header="0.5" footer="0.5"/>
      <pageSetup paperSize="9" orientation="portrait" verticalDpi="0" r:id="rId19"/>
      <headerFooter alignWithMargins="0"/>
    </customSheetView>
    <customSheetView guid="{A31FA2B9-391A-4D26-B926-4114B82FE20E}" fitToPage="1" showRuler="0">
      <selection activeCell="B31" sqref="B31"/>
      <pageMargins left="0.39370078740157483" right="0.39370078740157483" top="0.39370078740157483" bottom="0.39370078740157483" header="0.51181102362204722" footer="0.51181102362204722"/>
      <pageSetup paperSize="9" scale="98" fitToHeight="10" orientation="landscape" horizontalDpi="0" verticalDpi="0" r:id="rId20"/>
      <headerFooter alignWithMargins="0"/>
    </customSheetView>
    <customSheetView guid="{FD4E272F-178F-4185-80F1-6E2752CFFCD3}" showRuler="0">
      <selection activeCell="B37" sqref="B37"/>
      <pageMargins left="0.75" right="0.75" top="1" bottom="1" header="0.5" footer="0.5"/>
      <headerFooter alignWithMargins="0"/>
    </customSheetView>
    <customSheetView guid="{4710BFED-7927-43D1-86B0-3CF44D0E24E5}" showRuler="0">
      <selection activeCell="C29" sqref="C29"/>
      <pageMargins left="0.75" right="0.75" top="1" bottom="1" header="0.5" footer="0.5"/>
      <headerFooter alignWithMargins="0"/>
    </customSheetView>
    <customSheetView guid="{31BC1F1F-1284-4BEE-9C57-35186F5E7A17}" fitToPage="1">
      <selection activeCell="B16" sqref="B16"/>
      <pageMargins left="0.39370078740157483" right="0.39370078740157483" top="0.39370078740157483" bottom="0.39370078740157483" header="0.51181102362204722" footer="0.51181102362204722"/>
      <pageSetup paperSize="9" scale="92" fitToHeight="10" orientation="landscape" verticalDpi="0" r:id="rId21"/>
      <headerFooter alignWithMargins="0"/>
    </customSheetView>
    <customSheetView guid="{993F6787-F118-41DB-B0C3-9FED644C9E05}" showPageBreaks="1" fitToPage="1" showRuler="0" topLeftCell="A28">
      <selection activeCell="B11" sqref="B11"/>
      <pageMargins left="0.39370078740157483" right="0.39370078740157483" top="0.39370078740157483" bottom="0.39370078740157483" header="0.51181102362204722" footer="0.51181102362204722"/>
      <pageSetup paperSize="9" scale="94" fitToHeight="10" orientation="landscape" verticalDpi="0" r:id="rId22"/>
      <headerFooter alignWithMargins="0"/>
    </customSheetView>
    <customSheetView guid="{72961374-0CC0-470C-A1B7-38175E2E0F3C}" topLeftCell="A31">
      <selection activeCell="E39" sqref="E39"/>
      <pageMargins left="0.75" right="0.75" top="1" bottom="1" header="0.5" footer="0.5"/>
      <pageSetup paperSize="9" orientation="landscape" r:id="rId23"/>
      <headerFooter alignWithMargins="0"/>
    </customSheetView>
    <customSheetView guid="{05550FEF-4DA4-4BCF-BCEB-7CDB8A13E9E9}" fitToPage="1" showRuler="0">
      <selection activeCell="F3" sqref="F3:F19"/>
      <pageMargins left="0.74803149606299213" right="0.74803149606299213" top="0.98425196850393704" bottom="0.98425196850393704" header="0.51181102362204722" footer="0.51181102362204722"/>
      <pageSetup paperSize="9" fitToHeight="0" orientation="landscape" verticalDpi="0" r:id="rId24"/>
      <headerFooter alignWithMargins="0"/>
    </customSheetView>
    <customSheetView guid="{469D8E4D-18BA-448A-AD56-7E57CE52D39F}" showPageBreaks="1" showRuler="0" topLeftCell="D1">
      <selection activeCell="J6" sqref="J6"/>
      <pageMargins left="0.75" right="0.75" top="1" bottom="1" header="0.5" footer="0.5"/>
      <pageSetup paperSize="9" orientation="portrait" verticalDpi="0" r:id="rId25"/>
      <headerFooter alignWithMargins="0"/>
    </customSheetView>
    <customSheetView guid="{61FFFCE5-CDE6-4E45-A12D-DCAD1812172A}" showPageBreaks="1" topLeftCell="A46">
      <selection activeCell="B50" sqref="B50"/>
      <pageMargins left="0.75" right="0.75" top="1" bottom="1" header="0.5" footer="0.5"/>
      <pageSetup paperSize="9" orientation="portrait" verticalDpi="0" r:id="rId26"/>
      <headerFooter alignWithMargins="0"/>
    </customSheetView>
    <customSheetView guid="{D9953E4D-367F-45E7-A8D0-84826017D7F1}" topLeftCell="A27">
      <selection activeCell="E31" sqref="E31"/>
      <pageMargins left="0.75" right="0.75" top="1" bottom="1" header="0.5" footer="0.5"/>
      <pageSetup paperSize="9" orientation="portrait" r:id="rId27"/>
      <headerFooter alignWithMargins="0"/>
    </customSheetView>
    <customSheetView guid="{C98BD0E7-7D3E-4695-BC5E-BBA1D9C9EA42}" fitToPage="1">
      <selection activeCell="F3" sqref="F3:F19"/>
      <pageMargins left="0.74803149606299213" right="0.74803149606299213" top="0.98425196850393704" bottom="0.98425196850393704" header="0.51181102362204722" footer="0.51181102362204722"/>
      <pageSetup paperSize="9" scale="85" fitToHeight="0" orientation="landscape" verticalDpi="0" r:id="rId28"/>
      <headerFooter alignWithMargins="0"/>
    </customSheetView>
    <customSheetView guid="{41038BF5-A9A4-49D9-9DB3-B06BEE59D349}" showPageBreaks="1" topLeftCell="A13">
      <selection activeCell="A13" sqref="A1:A1048576"/>
      <pageMargins left="0.75" right="0.75" top="1" bottom="1" header="0.5" footer="0.5"/>
      <pageSetup paperSize="9" orientation="portrait" r:id="rId29"/>
      <headerFooter alignWithMargins="0"/>
    </customSheetView>
    <customSheetView guid="{5BF44B3A-018D-4381-8517-DA26DBB777DC}">
      <selection activeCell="E31" sqref="E31"/>
      <pageMargins left="0.75" right="0.75" top="1" bottom="1" header="0.5" footer="0.5"/>
      <pageSetup paperSize="9" orientation="portrait" r:id="rId30"/>
      <headerFooter alignWithMargins="0"/>
    </customSheetView>
    <customSheetView guid="{BF330697-5550-409B-9C47-74146E8F37FA}" showPageBreaks="1" fitToPage="1">
      <pane ySplit="2" topLeftCell="A21" activePane="bottomLeft" state="frozen"/>
      <selection pane="bottomLeft" activeCell="B13" sqref="B13"/>
      <pageMargins left="0.39370078740157483" right="0.39370078740157483" top="0.39370078740157483" bottom="0.39370078740157483" header="0.51181102362204722" footer="0.51181102362204722"/>
      <pageSetup paperSize="9" scale="91" fitToHeight="15" orientation="landscape" verticalDpi="0" r:id="rId31"/>
      <headerFooter alignWithMargins="0"/>
    </customSheetView>
  </customSheetViews>
  <mergeCells count="1">
    <mergeCell ref="A1:G1"/>
  </mergeCells>
  <phoneticPr fontId="20" type="noConversion"/>
  <pageMargins left="0.74803149606299213" right="0.74803149606299213" top="0.59055118110236227" bottom="0.59055118110236227" header="0.51181102362204722" footer="0.51181102362204722"/>
  <pageSetup paperSize="9" scale="84" fitToHeight="10" orientation="landscape" r:id="rId3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Normal="100" workbookViewId="0">
      <selection activeCell="B11" sqref="B11"/>
    </sheetView>
  </sheetViews>
  <sheetFormatPr defaultColWidth="20.28515625" defaultRowHeight="12.75" x14ac:dyDescent="0.2"/>
  <cols>
    <col min="1" max="1" width="8.42578125" style="21" bestFit="1" customWidth="1"/>
    <col min="2" max="2" width="36.42578125" style="21" customWidth="1"/>
    <col min="3" max="3" width="13.28515625" style="21" bestFit="1" customWidth="1"/>
    <col min="4" max="4" width="13.28515625" style="21" customWidth="1"/>
    <col min="5" max="5" width="24.5703125" style="21" bestFit="1" customWidth="1"/>
    <col min="6" max="6" width="15.140625" style="21" customWidth="1"/>
    <col min="7" max="7" width="17.85546875" style="21" customWidth="1"/>
    <col min="8" max="16384" width="20.28515625" style="21"/>
  </cols>
  <sheetData>
    <row r="1" spans="1:7" ht="15.75" x14ac:dyDescent="0.2">
      <c r="A1" s="95" t="s">
        <v>51</v>
      </c>
      <c r="B1" s="95"/>
      <c r="C1" s="95"/>
      <c r="D1" s="95"/>
      <c r="E1" s="95"/>
      <c r="F1" s="95"/>
      <c r="G1" s="95"/>
    </row>
    <row r="2" spans="1:7" ht="31.5" x14ac:dyDescent="0.2">
      <c r="A2" s="10" t="s">
        <v>0</v>
      </c>
      <c r="B2" s="10" t="s">
        <v>1</v>
      </c>
      <c r="C2" s="10" t="s">
        <v>37</v>
      </c>
      <c r="D2" s="10" t="s">
        <v>36</v>
      </c>
      <c r="E2" s="10" t="s">
        <v>3</v>
      </c>
      <c r="F2" s="10" t="s">
        <v>15</v>
      </c>
      <c r="G2" s="10" t="s">
        <v>52</v>
      </c>
    </row>
    <row r="3" spans="1:7" ht="65.25" customHeight="1" x14ac:dyDescent="0.2">
      <c r="A3" s="57" t="s">
        <v>229</v>
      </c>
      <c r="B3" s="22" t="s">
        <v>201</v>
      </c>
      <c r="C3" s="20" t="s">
        <v>224</v>
      </c>
      <c r="D3" s="20" t="s">
        <v>197</v>
      </c>
      <c r="E3" s="20" t="s">
        <v>198</v>
      </c>
      <c r="F3" s="20" t="s">
        <v>199</v>
      </c>
      <c r="G3" s="20" t="s">
        <v>200</v>
      </c>
    </row>
    <row r="4" spans="1:7" ht="47.25" x14ac:dyDescent="0.2">
      <c r="A4" s="57" t="s">
        <v>230</v>
      </c>
      <c r="B4" s="22" t="s">
        <v>208</v>
      </c>
      <c r="C4" s="20" t="s">
        <v>227</v>
      </c>
      <c r="D4" s="20" t="s">
        <v>209</v>
      </c>
      <c r="E4" s="20" t="s">
        <v>198</v>
      </c>
      <c r="F4" s="20" t="s">
        <v>199</v>
      </c>
      <c r="G4" s="20" t="s">
        <v>200</v>
      </c>
    </row>
    <row r="5" spans="1:7" ht="47.25" x14ac:dyDescent="0.2">
      <c r="A5" s="57" t="s">
        <v>53</v>
      </c>
      <c r="B5" s="22" t="s">
        <v>210</v>
      </c>
      <c r="C5" s="20" t="s">
        <v>227</v>
      </c>
      <c r="D5" s="20" t="s">
        <v>205</v>
      </c>
      <c r="E5" s="20" t="s">
        <v>198</v>
      </c>
      <c r="F5" s="20" t="s">
        <v>199</v>
      </c>
      <c r="G5" s="20" t="s">
        <v>200</v>
      </c>
    </row>
    <row r="6" spans="1:7" ht="63" x14ac:dyDescent="0.2">
      <c r="A6" s="57" t="s">
        <v>54</v>
      </c>
      <c r="B6" s="22" t="s">
        <v>204</v>
      </c>
      <c r="C6" s="20" t="s">
        <v>225</v>
      </c>
      <c r="D6" s="20" t="s">
        <v>205</v>
      </c>
      <c r="E6" s="20" t="s">
        <v>198</v>
      </c>
      <c r="F6" s="20" t="s">
        <v>199</v>
      </c>
      <c r="G6" s="20" t="s">
        <v>200</v>
      </c>
    </row>
    <row r="7" spans="1:7" ht="47.25" x14ac:dyDescent="0.2">
      <c r="A7" s="57" t="s">
        <v>55</v>
      </c>
      <c r="B7" s="22" t="s">
        <v>206</v>
      </c>
      <c r="C7" s="20" t="s">
        <v>226</v>
      </c>
      <c r="D7" s="22" t="s">
        <v>330</v>
      </c>
      <c r="E7" s="20" t="s">
        <v>198</v>
      </c>
      <c r="F7" s="20" t="s">
        <v>199</v>
      </c>
      <c r="G7" s="20" t="s">
        <v>200</v>
      </c>
    </row>
    <row r="8" spans="1:7" ht="47.25" x14ac:dyDescent="0.2">
      <c r="A8" s="57" t="s">
        <v>231</v>
      </c>
      <c r="B8" s="22" t="s">
        <v>211</v>
      </c>
      <c r="C8" s="20" t="s">
        <v>226</v>
      </c>
      <c r="D8" s="20" t="s">
        <v>212</v>
      </c>
      <c r="E8" s="20" t="s">
        <v>203</v>
      </c>
      <c r="F8" s="20" t="s">
        <v>199</v>
      </c>
      <c r="G8" s="20" t="s">
        <v>200</v>
      </c>
    </row>
    <row r="9" spans="1:7" ht="47.25" x14ac:dyDescent="0.2">
      <c r="A9" s="57" t="s">
        <v>56</v>
      </c>
      <c r="B9" s="22" t="s">
        <v>213</v>
      </c>
      <c r="C9" s="20" t="s">
        <v>226</v>
      </c>
      <c r="D9" s="20" t="s">
        <v>205</v>
      </c>
      <c r="E9" s="20" t="s">
        <v>198</v>
      </c>
      <c r="F9" s="20" t="s">
        <v>199</v>
      </c>
      <c r="G9" s="20" t="s">
        <v>200</v>
      </c>
    </row>
    <row r="10" spans="1:7" ht="47.25" x14ac:dyDescent="0.2">
      <c r="A10" s="57" t="s">
        <v>57</v>
      </c>
      <c r="B10" s="22" t="s">
        <v>214</v>
      </c>
      <c r="C10" s="20" t="s">
        <v>207</v>
      </c>
      <c r="D10" s="20" t="s">
        <v>202</v>
      </c>
      <c r="E10" s="20" t="s">
        <v>198</v>
      </c>
      <c r="F10" s="20" t="s">
        <v>199</v>
      </c>
      <c r="G10" s="20" t="s">
        <v>200</v>
      </c>
    </row>
    <row r="11" spans="1:7" ht="78.75" x14ac:dyDescent="0.2">
      <c r="A11" s="57" t="s">
        <v>61</v>
      </c>
      <c r="B11" s="22" t="s">
        <v>192</v>
      </c>
      <c r="C11" s="20" t="s">
        <v>226</v>
      </c>
      <c r="D11" s="26" t="s">
        <v>193</v>
      </c>
      <c r="E11" s="20" t="s">
        <v>194</v>
      </c>
      <c r="F11" s="22" t="s">
        <v>195</v>
      </c>
      <c r="G11" s="20" t="s">
        <v>196</v>
      </c>
    </row>
    <row r="12" spans="1:7" ht="63" x14ac:dyDescent="0.2">
      <c r="A12" s="57" t="s">
        <v>62</v>
      </c>
      <c r="B12" s="22" t="s">
        <v>201</v>
      </c>
      <c r="C12" s="36">
        <v>44947</v>
      </c>
      <c r="D12" s="20" t="s">
        <v>202</v>
      </c>
      <c r="E12" s="20" t="s">
        <v>203</v>
      </c>
      <c r="F12" s="20" t="s">
        <v>199</v>
      </c>
      <c r="G12" s="20" t="s">
        <v>200</v>
      </c>
    </row>
  </sheetData>
  <customSheetViews>
    <customSheetView guid="{3D913BD8-D855-4C75-9D48-871C058BF49C}" showPageBreaks="1" fitToPage="1">
      <selection activeCell="B14" sqref="B14"/>
      <pageMargins left="0.70866141732283472" right="0.70866141732283472" top="0.55118110236220474" bottom="0.55118110236220474" header="0.31496062992125984" footer="0.31496062992125984"/>
      <pageSetup paperSize="9" fitToHeight="10" orientation="landscape" r:id="rId1"/>
    </customSheetView>
    <customSheetView guid="{FE878C39-90C7-4896-AB83-D96ABBF1B169}" showPageBreaks="1">
      <selection activeCell="D6" sqref="D6"/>
      <pageMargins left="0.7" right="0.7" top="0.75" bottom="0.75" header="0.3" footer="0.3"/>
      <pageSetup paperSize="9" orientation="portrait" r:id="rId2"/>
    </customSheetView>
    <customSheetView guid="{2717519E-A933-476A-8B54-21118E6535A2}" showPageBreaks="1" fitToPage="1">
      <selection activeCell="B6" sqref="B6"/>
      <pageMargins left="0.31496062992125984" right="0.31496062992125984" top="0.35433070866141736" bottom="0.35433070866141736" header="0.31496062992125984" footer="0.31496062992125984"/>
      <pageSetup paperSize="9" fitToHeight="10" orientation="landscape" verticalDpi="0" r:id="rId3"/>
    </customSheetView>
    <customSheetView guid="{BD1ED735-5C9A-4456-829F-4D50E922848A}" showPageBreaks="1" topLeftCell="A10">
      <selection sqref="A1:G1"/>
      <pageMargins left="0.7" right="0.7" top="0.75" bottom="0.75" header="0.3" footer="0.3"/>
      <pageSetup paperSize="9" orientation="portrait" verticalDpi="0" r:id="rId4"/>
    </customSheetView>
    <customSheetView guid="{33137129-CE65-4123-B678-AEC1BAA7308A}" showPageBreaks="1" fitToPage="1">
      <selection activeCell="B7" sqref="B7"/>
      <pageMargins left="0.31496062992125984" right="0.31496062992125984" top="0.35433070866141736" bottom="0.35433070866141736" header="0.31496062992125984" footer="0.31496062992125984"/>
      <pageSetup paperSize="9" scale="97" fitToHeight="10" orientation="landscape" horizontalDpi="0" verticalDpi="0" r:id="rId5"/>
    </customSheetView>
    <customSheetView guid="{2797967A-F7CD-4A60-8947-8D39C5295F74}">
      <selection sqref="A1:G1"/>
      <pageMargins left="0.7" right="0.7" top="0.75" bottom="0.75" header="0.3" footer="0.3"/>
    </customSheetView>
    <customSheetView guid="{ADE25024-ADF9-472B-A7E2-7FFA27347D6B}">
      <selection activeCell="G5" sqref="G5"/>
      <pageMargins left="0.7" right="0.7" top="0.75" bottom="0.75" header="0.3" footer="0.3"/>
      <pageSetup paperSize="9" orientation="portrait" verticalDpi="0" r:id="rId6"/>
    </customSheetView>
    <customSheetView guid="{743CA0F7-C718-4FA6-92FA-06D878103834}" topLeftCell="A31">
      <selection activeCell="C44" sqref="C44"/>
      <pageMargins left="0.7" right="0.7" top="0.75" bottom="0.75" header="0.3" footer="0.3"/>
      <pageSetup paperSize="9" orientation="portrait" verticalDpi="0" r:id="rId7"/>
    </customSheetView>
    <customSheetView guid="{98E77741-A1FC-4B3C-8408-73AA7E02A6E3}" showRuler="0">
      <selection sqref="A1:G1"/>
      <pageMargins left="0.7" right="0.7" top="0.75" bottom="0.75" header="0.3" footer="0.3"/>
      <headerFooter alignWithMargins="0"/>
    </customSheetView>
    <customSheetView guid="{55041DAF-0A1A-497E-9EF2-4EC666B8AE4A}" showRuler="0">
      <selection sqref="A1:G1"/>
      <pageMargins left="0.7" right="0.7" top="0.75" bottom="0.75" header="0.3" footer="0.3"/>
      <headerFooter alignWithMargins="0"/>
    </customSheetView>
    <customSheetView guid="{712AC1F7-E3AA-4952-BC91-63A87B3EB180}">
      <selection sqref="A1:G1"/>
      <pageMargins left="0.7" right="0.7" top="0.75" bottom="0.75" header="0.3" footer="0.3"/>
    </customSheetView>
    <customSheetView guid="{61FFFCE5-CDE6-4E45-A12D-DCAD1812172A}">
      <selection activeCell="G5" sqref="G5"/>
      <pageMargins left="0.7" right="0.7" top="0.75" bottom="0.75" header="0.3" footer="0.3"/>
      <pageSetup paperSize="9" orientation="portrait" verticalDpi="0" r:id="rId8"/>
    </customSheetView>
    <customSheetView guid="{D9953E4D-367F-45E7-A8D0-84826017D7F1}" topLeftCell="A4">
      <selection activeCell="B7" sqref="B7:G10"/>
      <pageMargins left="0.7" right="0.7" top="0.75" bottom="0.75" header="0.3" footer="0.3"/>
      <pageSetup paperSize="9" orientation="portrait" r:id="rId9"/>
    </customSheetView>
    <customSheetView guid="{C98BD0E7-7D3E-4695-BC5E-BBA1D9C9EA42}">
      <selection sqref="A1:G1"/>
      <pageMargins left="0.7" right="0.7" top="0.75" bottom="0.75" header="0.3" footer="0.3"/>
    </customSheetView>
    <customSheetView guid="{41038BF5-A9A4-49D9-9DB3-B06BEE59D349}" showPageBreaks="1" topLeftCell="A10">
      <selection activeCell="B5" sqref="B5"/>
      <pageMargins left="0.7" right="0.7" top="0.75" bottom="0.75" header="0.3" footer="0.3"/>
      <pageSetup paperSize="9" orientation="portrait" r:id="rId10"/>
    </customSheetView>
    <customSheetView guid="{5BF44B3A-018D-4381-8517-DA26DBB777DC}">
      <selection activeCell="A15" sqref="A15:XFD15"/>
      <pageMargins left="0.7" right="0.7" top="0.75" bottom="0.75" header="0.3" footer="0.3"/>
      <pageSetup paperSize="9" orientation="portrait" r:id="rId11"/>
    </customSheetView>
    <customSheetView guid="{BF330697-5550-409B-9C47-74146E8F37FA}" showPageBreaks="1" fitToPage="1">
      <selection activeCell="D6" sqref="D6"/>
      <pageMargins left="0.31496062992125984" right="0.31496062992125984" top="0.35433070866141736" bottom="0.35433070866141736" header="0.31496062992125984" footer="0.31496062992125984"/>
      <pageSetup paperSize="9" fitToHeight="10" orientation="landscape" verticalDpi="0" r:id="rId12"/>
    </customSheetView>
  </customSheetViews>
  <mergeCells count="1">
    <mergeCell ref="A1:G1"/>
  </mergeCells>
  <phoneticPr fontId="20" type="noConversion"/>
  <pageMargins left="0.70866141732283472" right="0.70866141732283472" top="0.55118110236220474" bottom="0.55118110236220474" header="0.31496062992125984" footer="0.31496062992125984"/>
  <pageSetup paperSize="9" fitToHeight="10" orientation="landscape" r:id="rId1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6"/>
  <sheetViews>
    <sheetView zoomScaleNormal="100" workbookViewId="0">
      <selection activeCell="C5" sqref="C5"/>
    </sheetView>
  </sheetViews>
  <sheetFormatPr defaultRowHeight="12.75" x14ac:dyDescent="0.2"/>
  <cols>
    <col min="2" max="2" width="29.42578125" customWidth="1"/>
    <col min="3" max="3" width="36.28515625" customWidth="1"/>
    <col min="26" max="26" width="30.140625" style="6" customWidth="1"/>
  </cols>
  <sheetData>
    <row r="1" spans="2:26" x14ac:dyDescent="0.2">
      <c r="B1" s="1" t="s">
        <v>6</v>
      </c>
      <c r="C1" s="1" t="s">
        <v>7</v>
      </c>
    </row>
    <row r="2" spans="2:26" ht="25.5" x14ac:dyDescent="0.2">
      <c r="B2" s="2" t="s">
        <v>10</v>
      </c>
      <c r="C2" s="8" t="s">
        <v>11</v>
      </c>
      <c r="Z2" s="6" t="s">
        <v>11</v>
      </c>
    </row>
    <row r="3" spans="2:26" ht="25.5" x14ac:dyDescent="0.2">
      <c r="B3" s="8" t="s">
        <v>8</v>
      </c>
      <c r="C3" s="8" t="s">
        <v>13</v>
      </c>
      <c r="Z3" s="6" t="s">
        <v>13</v>
      </c>
    </row>
    <row r="4" spans="2:26" ht="38.25" x14ac:dyDescent="0.2">
      <c r="B4" s="2" t="s">
        <v>9</v>
      </c>
      <c r="C4" s="8"/>
      <c r="Z4" s="6" t="s">
        <v>12</v>
      </c>
    </row>
    <row r="5" spans="2:26" x14ac:dyDescent="0.2">
      <c r="B5" s="2" t="s">
        <v>22</v>
      </c>
      <c r="C5" s="8"/>
      <c r="Z5" s="6" t="s">
        <v>21</v>
      </c>
    </row>
    <row r="6" spans="2:26" ht="25.5" x14ac:dyDescent="0.2">
      <c r="B6" s="9" t="s">
        <v>63</v>
      </c>
      <c r="C6" s="8" t="s">
        <v>24</v>
      </c>
      <c r="Z6" s="6" t="s">
        <v>24</v>
      </c>
    </row>
  </sheetData>
  <protectedRanges>
    <protectedRange password="CF7E" sqref="C2:C6" name="Диапазон1" securityDescriptor="O:WDG:WDD:(A;;CC;;;S-1-5-21-1422639705-3496470946-3335159397-1104)(A;;CC;;;S-1-5-21-1422639705-3496470946-3335159397-1210)"/>
  </protectedRanges>
  <customSheetViews>
    <customSheetView guid="{3D913BD8-D855-4C75-9D48-871C058BF49C}">
      <selection activeCell="C5" sqref="C5"/>
      <pageMargins left="0.75" right="0.75" top="1" bottom="1" header="0.5" footer="0.5"/>
      <headerFooter alignWithMargins="0"/>
    </customSheetView>
    <customSheetView guid="{FE878C39-90C7-4896-AB83-D96ABBF1B169}">
      <selection activeCell="E12" sqref="E12"/>
      <pageMargins left="0.75" right="0.75" top="1" bottom="1" header="0.5" footer="0.5"/>
      <headerFooter alignWithMargins="0"/>
    </customSheetView>
    <customSheetView guid="{2717519E-A933-476A-8B54-21118E6535A2}">
      <selection activeCell="C10" sqref="C10"/>
      <pageMargins left="0.75" right="0.75" top="1" bottom="1" header="0.5" footer="0.5"/>
      <pageSetup paperSize="9" orientation="portrait" verticalDpi="0" r:id="rId1"/>
      <headerFooter alignWithMargins="0"/>
    </customSheetView>
    <customSheetView guid="{BD1ED735-5C9A-4456-829F-4D50E922848A}">
      <selection activeCell="C4" sqref="C4"/>
      <pageMargins left="0.75" right="0.75" top="1" bottom="1" header="0.5" footer="0.5"/>
      <headerFooter alignWithMargins="0"/>
    </customSheetView>
    <customSheetView guid="{33137129-CE65-4123-B678-AEC1BAA7308A}">
      <selection activeCell="C2" sqref="C2"/>
      <pageMargins left="0.75" right="0.75" top="1" bottom="1" header="0.5" footer="0.5"/>
      <pageSetup paperSize="9" orientation="portrait" verticalDpi="0" r:id="rId2"/>
      <headerFooter alignWithMargins="0"/>
    </customSheetView>
    <customSheetView guid="{2797967A-F7CD-4A60-8947-8D39C5295F74}">
      <selection activeCell="C4" sqref="C4"/>
      <pageMargins left="0.75" right="0.75" top="1" bottom="1" header="0.5" footer="0.5"/>
      <headerFooter alignWithMargins="0"/>
    </customSheetView>
    <customSheetView guid="{ADE25024-ADF9-472B-A7E2-7FFA27347D6B}">
      <selection activeCell="C4" sqref="C4"/>
      <pageMargins left="0.75" right="0.75" top="1" bottom="1" header="0.5" footer="0.5"/>
      <headerFooter alignWithMargins="0"/>
    </customSheetView>
    <customSheetView guid="{743CA0F7-C718-4FA6-92FA-06D878103834}">
      <selection activeCell="C6" sqref="C6"/>
      <pageMargins left="0.75" right="0.75" top="1" bottom="1" header="0.5" footer="0.5"/>
      <headerFooter alignWithMargins="0"/>
    </customSheetView>
    <customSheetView guid="{98E77741-A1FC-4B3C-8408-73AA7E02A6E3}" showRuler="0">
      <selection activeCell="C4" sqref="C4"/>
      <pageMargins left="0.75" right="0.75" top="1" bottom="1" header="0.5" footer="0.5"/>
      <headerFooter alignWithMargins="0"/>
    </customSheetView>
    <customSheetView guid="{55041DAF-0A1A-497E-9EF2-4EC666B8AE4A}" showRuler="0">
      <selection activeCell="C3" sqref="C3"/>
      <pageMargins left="0.75" right="0.75" top="1" bottom="1" header="0.5" footer="0.5"/>
      <headerFooter alignWithMargins="0"/>
    </customSheetView>
    <customSheetView guid="{712AC1F7-E3AA-4952-BC91-63A87B3EB180}">
      <selection activeCell="C4" sqref="C4"/>
      <pageMargins left="0.75" right="0.75" top="1" bottom="1" header="0.5" footer="0.5"/>
      <headerFooter alignWithMargins="0"/>
    </customSheetView>
    <customSheetView guid="{80120AB5-A631-4CE8-840F-4B670BC8DFC0}" showRuler="0">
      <selection activeCell="C6" sqref="C6"/>
      <pageMargins left="0.75" right="0.75" top="1" bottom="1" header="0.5" footer="0.5"/>
      <pageSetup paperSize="9" orientation="portrait" verticalDpi="0" r:id="rId3"/>
      <headerFooter alignWithMargins="0"/>
    </customSheetView>
    <customSheetView guid="{D167CB59-970B-4D29-A8C0-391B688194A7}" showPageBreaks="1" showRuler="0">
      <selection activeCell="C2" sqref="C2"/>
      <pageMargins left="0.75" right="0.75" top="1" bottom="1" header="0.5" footer="0.5"/>
      <pageSetup paperSize="9" orientation="portrait" r:id="rId4"/>
      <headerFooter alignWithMargins="0"/>
    </customSheetView>
    <customSheetView guid="{12D73F6B-A0ED-44C8-89D8-FA71AF3932C5}" showRuler="0">
      <selection activeCell="C4" sqref="C4"/>
      <pageMargins left="0.75" right="0.75" top="1" bottom="1" header="0.5" footer="0.5"/>
      <headerFooter alignWithMargins="0"/>
    </customSheetView>
    <customSheetView guid="{8C9E2C58-F2F5-4944-A26E-28F1BEFC9C35}">
      <selection activeCell="C4" sqref="C4"/>
      <pageMargins left="0.75" right="0.75" top="1" bottom="1" header="0.5" footer="0.5"/>
      <headerFooter alignWithMargins="0"/>
    </customSheetView>
    <customSheetView guid="{0A33BEA3-0749-4036-9806-EF2B2E2D2D89}" showRuler="0">
      <selection activeCell="C4" sqref="C4"/>
      <pageMargins left="0.75" right="0.75" top="1" bottom="1" header="0.5" footer="0.5"/>
      <pageSetup paperSize="9" orientation="portrait" verticalDpi="0" r:id="rId5"/>
      <headerFooter alignWithMargins="0"/>
    </customSheetView>
    <customSheetView guid="{74EBA148-9630-4298-AB0E-200F9AB4C136}">
      <selection activeCell="C6" sqref="C6"/>
      <pageMargins left="0.75" right="0.75" top="1" bottom="1" header="0.5" footer="0.5"/>
      <pageSetup paperSize="9" orientation="portrait" verticalDpi="0" r:id="rId6"/>
      <headerFooter alignWithMargins="0"/>
    </customSheetView>
    <customSheetView guid="{8A820218-0014-4A27-A761-78BDFC4D7E3F}" showRuler="0">
      <selection activeCell="C18" sqref="C18"/>
      <pageMargins left="0.75" right="0.75" top="1" bottom="1" header="0.5" footer="0.5"/>
      <pageSetup paperSize="9" orientation="portrait" verticalDpi="0" r:id="rId7"/>
      <headerFooter alignWithMargins="0"/>
    </customSheetView>
    <customSheetView guid="{5564A6FA-7B15-4E29-B3DC-7872A52FEE37}" showRuler="0">
      <selection activeCell="E10" sqref="E10"/>
      <pageMargins left="0.75" right="0.75" top="1" bottom="1" header="0.5" footer="0.5"/>
      <pageSetup paperSize="9" orientation="portrait" verticalDpi="0" r:id="rId8"/>
      <headerFooter alignWithMargins="0"/>
    </customSheetView>
    <customSheetView guid="{1970A7FC-10FA-47EA-9EB3-82E936DAAE7F}" showRuler="0">
      <selection activeCell="E4" sqref="E4"/>
      <pageMargins left="0.75" right="0.75" top="1" bottom="1" header="0.5" footer="0.5"/>
      <headerFooter alignWithMargins="0"/>
    </customSheetView>
    <customSheetView guid="{ED4506CD-B43D-4D67-A649-74B4435B2788}" showRuler="0">
      <selection activeCell="C18" sqref="C18"/>
      <pageMargins left="0.75" right="0.75" top="1" bottom="1" header="0.5" footer="0.5"/>
      <pageSetup paperSize="9" orientation="portrait" verticalDpi="0" r:id="rId9"/>
      <headerFooter alignWithMargins="0"/>
    </customSheetView>
    <customSheetView guid="{923C5759-26C9-496E-9756-A21E879754E4}" showRuler="0">
      <selection activeCell="C18" sqref="C18"/>
      <pageMargins left="0.75" right="0.75" top="1" bottom="1" header="0.5" footer="0.5"/>
      <pageSetup paperSize="9" orientation="portrait" verticalDpi="0" r:id="rId10"/>
      <headerFooter alignWithMargins="0"/>
    </customSheetView>
    <customSheetView guid="{C24B6B31-E50A-487B-B3F3-9C7C16496A85}" showRuler="0">
      <selection activeCell="C18" sqref="C18"/>
      <pageMargins left="0.75" right="0.75" top="1" bottom="1" header="0.5" footer="0.5"/>
      <pageSetup paperSize="9" orientation="portrait" verticalDpi="0" r:id="rId11"/>
      <headerFooter alignWithMargins="0"/>
    </customSheetView>
    <customSheetView guid="{7A6BA6B4-8511-4AB5-9FF1-353CC04E869A}" showRuler="0">
      <selection activeCell="C18" sqref="C18"/>
      <pageMargins left="0.75" right="0.75" top="1" bottom="1" header="0.5" footer="0.5"/>
      <headerFooter alignWithMargins="0"/>
    </customSheetView>
    <customSheetView guid="{84ED1D98-B0CA-4033-8359-F04DC7ED2C0C}" showRuler="0">
      <selection activeCell="C6" sqref="C6"/>
      <pageMargins left="0.75" right="0.75" top="1" bottom="1" header="0.5" footer="0.5"/>
      <headerFooter alignWithMargins="0"/>
    </customSheetView>
    <customSheetView guid="{28D8FFEF-71E9-4910-81E2-7C440BFDBA10}" showRuler="0">
      <selection activeCell="C6" sqref="C6"/>
      <pageMargins left="0.75" right="0.75" top="1" bottom="1" header="0.5" footer="0.5"/>
      <headerFooter alignWithMargins="0"/>
    </customSheetView>
    <customSheetView guid="{29E1BA80-A82B-449E-9AB2-68D5BBCBC152}" showRuler="0">
      <selection activeCell="C18" sqref="C18"/>
      <pageMargins left="0.75" right="0.75" top="1" bottom="1" header="0.5" footer="0.5"/>
      <pageSetup paperSize="9" orientation="portrait" verticalDpi="0" r:id="rId12"/>
      <headerFooter alignWithMargins="0"/>
    </customSheetView>
    <customSheetView guid="{CA0A2C3F-8388-4A33-949F-7A08F1B6A90A}" showRuler="0">
      <selection activeCell="C18" sqref="C18"/>
      <pageMargins left="0.75" right="0.75" top="1" bottom="1" header="0.5" footer="0.5"/>
      <pageSetup paperSize="9" orientation="portrait" verticalDpi="0" r:id="rId13"/>
      <headerFooter alignWithMargins="0"/>
    </customSheetView>
    <customSheetView guid="{479C6ED5-0832-40F9-A4FA-CF264B825F5F}" showRuler="0">
      <selection activeCell="C11" sqref="C11"/>
      <pageMargins left="0.75" right="0.75" top="1" bottom="1" header="0.5" footer="0.5"/>
      <pageSetup paperSize="9" orientation="portrait" verticalDpi="0" r:id="rId14"/>
      <headerFooter alignWithMargins="0"/>
    </customSheetView>
    <customSheetView guid="{4C9374BB-6D65-426A-BDED-C86EBF0B641E}" showRuler="0">
      <selection activeCell="C5" sqref="C5"/>
      <pageMargins left="0.75" right="0.75" top="1" bottom="1" header="0.5" footer="0.5"/>
      <headerFooter alignWithMargins="0"/>
    </customSheetView>
    <customSheetView guid="{0A1797E2-C72F-4CD4-B63F-B9E8AC6DA5C8}" showRuler="0">
      <selection activeCell="C4" sqref="C4"/>
      <pageMargins left="0.75" right="0.75" top="1" bottom="1" header="0.5" footer="0.5"/>
      <headerFooter alignWithMargins="0"/>
    </customSheetView>
    <customSheetView guid="{25D99E0F-D8A7-4E08-B4A1-3B6B5E846221}" showRuler="0">
      <selection activeCell="C6" sqref="C6"/>
      <pageMargins left="0.75" right="0.75" top="1" bottom="1" header="0.5" footer="0.5"/>
      <pageSetup paperSize="9" orientation="portrait" verticalDpi="0" r:id="rId15"/>
      <headerFooter alignWithMargins="0"/>
    </customSheetView>
    <customSheetView guid="{02AB9B7B-8E62-40B6-BF53-E53C52C6A3AC}" showRuler="0">
      <selection activeCell="C2" sqref="C2:C3"/>
      <pageMargins left="0.75" right="0.75" top="1" bottom="1" header="0.5" footer="0.5"/>
      <headerFooter alignWithMargins="0"/>
    </customSheetView>
    <customSheetView guid="{A31FA2B9-391A-4D26-B926-4114B82FE20E}" showRuler="0">
      <selection activeCell="C7" sqref="C7"/>
      <pageMargins left="0.75" right="0.75" top="1" bottom="1" header="0.5" footer="0.5"/>
      <pageSetup paperSize="9" orientation="portrait" verticalDpi="0" r:id="rId16"/>
      <headerFooter alignWithMargins="0"/>
    </customSheetView>
    <customSheetView guid="{FD4E272F-178F-4185-80F1-6E2752CFFCD3}" showRuler="0">
      <selection activeCell="C18" sqref="C18"/>
      <pageMargins left="0.75" right="0.75" top="1" bottom="1" header="0.5" footer="0.5"/>
      <headerFooter alignWithMargins="0"/>
    </customSheetView>
    <customSheetView guid="{4710BFED-7927-43D1-86B0-3CF44D0E24E5}" showRuler="0">
      <selection activeCell="C18" sqref="C18"/>
      <pageMargins left="0.75" right="0.75" top="1" bottom="1" header="0.5" footer="0.5"/>
      <pageSetup paperSize="9" orientation="portrait" verticalDpi="0" r:id="rId17"/>
      <headerFooter alignWithMargins="0"/>
    </customSheetView>
    <customSheetView guid="{31BC1F1F-1284-4BEE-9C57-35186F5E7A17}">
      <selection activeCell="G4" sqref="G4"/>
      <pageMargins left="0.75" right="0.75" top="1" bottom="1" header="0.5" footer="0.5"/>
      <pageSetup paperSize="9" orientation="portrait" verticalDpi="0" r:id="rId18"/>
      <headerFooter alignWithMargins="0"/>
    </customSheetView>
    <customSheetView guid="{993F6787-F118-41DB-B0C3-9FED644C9E05}" showRuler="0">
      <selection activeCell="C2" sqref="C2"/>
      <pageMargins left="0.75" right="0.75" top="1" bottom="1" header="0.5" footer="0.5"/>
      <pageSetup paperSize="9" orientation="portrait" verticalDpi="0" r:id="rId19"/>
      <headerFooter alignWithMargins="0"/>
    </customSheetView>
    <customSheetView guid="{72961374-0CC0-470C-A1B7-38175E2E0F3C}">
      <selection activeCell="C2" sqref="C2"/>
      <pageMargins left="0.75" right="0.75" top="1" bottom="1" header="0.5" footer="0.5"/>
      <pageSetup paperSize="9" orientation="portrait" r:id="rId20"/>
      <headerFooter alignWithMargins="0"/>
    </customSheetView>
    <customSheetView guid="{05550FEF-4DA4-4BCF-BCEB-7CDB8A13E9E9}" showRuler="0">
      <selection activeCell="C4" sqref="C4"/>
      <pageMargins left="0.75" right="0.75" top="1" bottom="1" header="0.5" footer="0.5"/>
      <headerFooter alignWithMargins="0"/>
    </customSheetView>
    <customSheetView guid="{469D8E4D-18BA-448A-AD56-7E57CE52D39F}" showRuler="0">
      <selection activeCell="C18" sqref="C18"/>
      <pageMargins left="0.75" right="0.75" top="1" bottom="1" header="0.5" footer="0.5"/>
      <pageSetup paperSize="9" orientation="portrait" verticalDpi="0" r:id="rId21"/>
      <headerFooter alignWithMargins="0"/>
    </customSheetView>
    <customSheetView guid="{61FFFCE5-CDE6-4E45-A12D-DCAD1812172A}">
      <selection activeCell="C4" sqref="C4"/>
      <pageMargins left="0.75" right="0.75" top="1" bottom="1" header="0.5" footer="0.5"/>
      <headerFooter alignWithMargins="0"/>
    </customSheetView>
    <customSheetView guid="{D9953E4D-367F-45E7-A8D0-84826017D7F1}">
      <selection activeCell="F10" sqref="F10"/>
      <pageMargins left="0.75" right="0.75" top="1" bottom="1" header="0.5" footer="0.5"/>
      <headerFooter alignWithMargins="0"/>
    </customSheetView>
    <customSheetView guid="{C98BD0E7-7D3E-4695-BC5E-BBA1D9C9EA42}">
      <selection activeCell="C4" sqref="C4"/>
      <pageMargins left="0.75" right="0.75" top="1" bottom="1" header="0.5" footer="0.5"/>
      <headerFooter alignWithMargins="0"/>
    </customSheetView>
    <customSheetView guid="{41038BF5-A9A4-49D9-9DB3-B06BEE59D349}">
      <selection activeCell="C6" sqref="C6"/>
      <pageMargins left="0.75" right="0.75" top="1" bottom="1" header="0.5" footer="0.5"/>
      <headerFooter alignWithMargins="0"/>
    </customSheetView>
    <customSheetView guid="{5BF44B3A-018D-4381-8517-DA26DBB777DC}">
      <selection activeCell="G27" sqref="G27"/>
      <pageMargins left="0.75" right="0.75" top="1" bottom="1" header="0.5" footer="0.5"/>
      <headerFooter alignWithMargins="0"/>
    </customSheetView>
    <customSheetView guid="{BF330697-5550-409B-9C47-74146E8F37FA}">
      <selection activeCell="C2" sqref="C2"/>
      <pageMargins left="0.75" right="0.75" top="1" bottom="1" header="0.5" footer="0.5"/>
      <pageSetup paperSize="9" orientation="portrait" verticalDpi="0" r:id="rId22"/>
      <headerFooter alignWithMargins="0"/>
    </customSheetView>
  </customSheetViews>
  <phoneticPr fontId="0" type="noConversion"/>
  <dataValidations count="1">
    <dataValidation type="list" allowBlank="1" showInputMessage="1" showErrorMessage="1" sqref="C2:C6">
      <formula1>$Z$2:$Z$6</formula1>
    </dataValidation>
  </dataValidation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1"/>
  <sheetViews>
    <sheetView tabSelected="1" workbookViewId="0">
      <selection sqref="A1:XFD1048576"/>
    </sheetView>
  </sheetViews>
  <sheetFormatPr defaultRowHeight="12.75" x14ac:dyDescent="0.2"/>
  <cols>
    <col min="1" max="16384" width="9.140625" style="96"/>
  </cols>
  <sheetData>
    <row r="3" spans="1:17" x14ac:dyDescent="0.2">
      <c r="A3" s="97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17" x14ac:dyDescent="0.2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1:17" x14ac:dyDescent="0.2">
      <c r="A5" s="97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</row>
    <row r="6" spans="1:17" x14ac:dyDescent="0.2">
      <c r="A6" s="97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</row>
    <row r="7" spans="1:17" x14ac:dyDescent="0.2">
      <c r="A7" s="99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spans="1:17" x14ac:dyDescent="0.2">
      <c r="A8" s="97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</row>
    <row r="9" spans="1:17" x14ac:dyDescent="0.2">
      <c r="A9" s="100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</row>
    <row r="10" spans="1:17" x14ac:dyDescent="0.2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</row>
    <row r="11" spans="1:17" x14ac:dyDescent="0.2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Титул</vt:lpstr>
      <vt:lpstr>Оглавление</vt:lpstr>
      <vt:lpstr>1</vt:lpstr>
      <vt:lpstr>2</vt:lpstr>
      <vt:lpstr>3</vt:lpstr>
      <vt:lpstr>4</vt:lpstr>
      <vt:lpstr>5</vt:lpstr>
      <vt:lpstr>Подписи</vt:lpstr>
      <vt:lpstr>Лист1</vt:lpstr>
      <vt:lpstr>'2'!Заголовки_для_печати</vt:lpstr>
      <vt:lpstr>'3'!Заголовки_для_печати</vt:lpstr>
      <vt:lpstr>'4'!Заголовки_для_печати</vt:lpstr>
      <vt:lpstr>'5'!Заголовки_для_печати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brykov</dc:creator>
  <cp:lastModifiedBy>Пользователь</cp:lastModifiedBy>
  <cp:lastPrinted>2023-01-09T07:19:09Z</cp:lastPrinted>
  <dcterms:created xsi:type="dcterms:W3CDTF">2012-04-26T07:41:32Z</dcterms:created>
  <dcterms:modified xsi:type="dcterms:W3CDTF">2023-01-23T11:54:32Z</dcterms:modified>
</cp:coreProperties>
</file>